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o.guerrero\Documents\DIRECCION DE PARTICIPACION  CIUDADANA\JUNTA DE MEJORAS\Transparencia\TRANSPARENCIA PROACTIVA\"/>
    </mc:Choice>
  </mc:AlternateContent>
  <bookViews>
    <workbookView xWindow="0" yWindow="0" windowWidth="28800" windowHeight="12435"/>
  </bookViews>
  <sheets>
    <sheet name="JMMCYM " sheetId="2" r:id="rId1"/>
  </sheets>
  <definedNames>
    <definedName name="_xlnm._FilterDatabase" localSheetId="0" hidden="1">'JMMCYM '!$B$3:$C$248</definedName>
  </definedNames>
  <calcPr calcId="152511"/>
  <extLst>
    <ext uri="GoogleSheetsCustomDataVersion1">
      <go:sheetsCustomData xmlns:go="http://customooxmlschemas.google.com/" r:id="rId9" roundtripDataSignature="AMtx7mghsttf8aVGNSxmjtLKQ0gMrsx3ig=="/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<sst xmlns="http://schemas.openxmlformats.org/spreadsheetml/2006/main" count="508" uniqueCount="266">
  <si>
    <t>COLONIA</t>
  </si>
  <si>
    <t>MUNICIPIO</t>
  </si>
  <si>
    <t>TOTALES</t>
  </si>
  <si>
    <t>Almerías 4to Sector</t>
  </si>
  <si>
    <t>Apodaca</t>
  </si>
  <si>
    <t>Municipio</t>
  </si>
  <si>
    <t>Almerías 3er Sector</t>
  </si>
  <si>
    <t>Monterrey</t>
  </si>
  <si>
    <t>Capellanía Privada San Agustín</t>
  </si>
  <si>
    <t>Gral. Escobedo</t>
  </si>
  <si>
    <t>Cerradas de Concordia, Poitiers</t>
  </si>
  <si>
    <t>García</t>
  </si>
  <si>
    <t>Cerradas de Providencia</t>
  </si>
  <si>
    <t>Guadalupe</t>
  </si>
  <si>
    <t>Fresnos 1er Sector</t>
  </si>
  <si>
    <t>Los Arrecifes</t>
  </si>
  <si>
    <t>Santa Catarina</t>
  </si>
  <si>
    <t>Muran</t>
  </si>
  <si>
    <t>Juárez</t>
  </si>
  <si>
    <t>Privada Concordia</t>
  </si>
  <si>
    <t xml:space="preserve">San Pedro </t>
  </si>
  <si>
    <t>Privada del Parque</t>
  </si>
  <si>
    <t>Rincón de Galicia</t>
  </si>
  <si>
    <t>Valle Azul, 2do Sector</t>
  </si>
  <si>
    <t>Ventura de Asis</t>
  </si>
  <si>
    <t>Anáhuac Madeira</t>
  </si>
  <si>
    <t>Escobedo</t>
  </si>
  <si>
    <t>Brianzas Sector Monreal</t>
  </si>
  <si>
    <t>Cerradas de Anáhuac Premier 3 Acacia</t>
  </si>
  <si>
    <t>Cerradas de Anáhuac Sector Crisantemo</t>
  </si>
  <si>
    <t>Calzadas de Anáhuac Sec. Italiano</t>
  </si>
  <si>
    <t>Calzadas de Anáhuac</t>
  </si>
  <si>
    <t>Himalaya</t>
  </si>
  <si>
    <t>Hacienda los Cantú 1º Sec.</t>
  </si>
  <si>
    <t>Hacienda Los Cantú 2º Sec.</t>
  </si>
  <si>
    <t>Himalaya Sector Tibet</t>
  </si>
  <si>
    <t>Jardines del Canada 1º Sec.</t>
  </si>
  <si>
    <t>La Cantera</t>
  </si>
  <si>
    <t>La Encomienda Sector Nuevo Mundo</t>
  </si>
  <si>
    <t>La Encomienda Sector Minas del Rey</t>
  </si>
  <si>
    <t>Mirador del Valle 2º Sector</t>
  </si>
  <si>
    <t>Mirasur II Etapa I</t>
  </si>
  <si>
    <t>Mirasur 1 Circuito Río Tigris</t>
  </si>
  <si>
    <t>Misión Anáhuac</t>
  </si>
  <si>
    <t>Nexxus Cristal 2º Sec.</t>
  </si>
  <si>
    <t>Nexxus Platino 1º Sector</t>
  </si>
  <si>
    <t>Nexxus Platino 2º Sector</t>
  </si>
  <si>
    <t>Nexxus Platino 3º Sector</t>
  </si>
  <si>
    <t>Nexxus Platino 4º Sector</t>
  </si>
  <si>
    <t>Nexxus Sector Diamante</t>
  </si>
  <si>
    <t>Nexxus Sector Dorado</t>
  </si>
  <si>
    <t>Nexxus Sector Rubí</t>
  </si>
  <si>
    <t>Nexxus Sector Zafiro</t>
  </si>
  <si>
    <t>Novus Sendero 5</t>
  </si>
  <si>
    <t>Novus Sendero 6</t>
  </si>
  <si>
    <t>Paraje Anáhuac</t>
  </si>
  <si>
    <t>Privadas de Anáhuac Sector Irlandés Norte 1</t>
  </si>
  <si>
    <t>Privadas de Anáhuac Sector Irlandés Norte 3</t>
  </si>
  <si>
    <t>Privadas de Anáhuac Sector Irlandés Sur 1</t>
  </si>
  <si>
    <t>Privadas de Anáhuac Sector Irlandés Sur 4</t>
  </si>
  <si>
    <t>Privadas del Ángel</t>
  </si>
  <si>
    <t>Privada Bugambilias</t>
  </si>
  <si>
    <t>Privadas de Lindora</t>
  </si>
  <si>
    <t>Privadas del Canadá 2do Sector Ontario</t>
  </si>
  <si>
    <t>Privadas del Sauce 5to Sector</t>
  </si>
  <si>
    <t>Puerta de Anáhuac Privada Nogal</t>
  </si>
  <si>
    <t>Puerta de Anáhuac Sector Priv. del Abeto</t>
  </si>
  <si>
    <t>Puerta de Anáhuac Sector Roble</t>
  </si>
  <si>
    <t>Puerta del Norte 1,2,3 y 4 Sector</t>
  </si>
  <si>
    <t>Puerta del Norte 5 y 6 Sector</t>
  </si>
  <si>
    <t>Puerta del Sol 2do Sector</t>
  </si>
  <si>
    <t>Valle Nord</t>
  </si>
  <si>
    <t>Cumbres Andara Sector Alpes</t>
  </si>
  <si>
    <t>Cumbres Andara Sector Sorte</t>
  </si>
  <si>
    <t>Cumbres Andara Sector Norte</t>
  </si>
  <si>
    <t>Cumbres Andara Sector Tindaya</t>
  </si>
  <si>
    <t>Cumbres Elite Premier, Sector Vesubio</t>
  </si>
  <si>
    <t>Cumbres Elite Sector Olimpo</t>
  </si>
  <si>
    <t>Cumbres San Patricio Sector Santa Angela</t>
  </si>
  <si>
    <t>Cumbres San Patricio Sector Santa Cecilia</t>
  </si>
  <si>
    <t>Cumbres San Patricio Sector Santa Ana</t>
  </si>
  <si>
    <t>Las Lomas Privadas Las Antillas</t>
  </si>
  <si>
    <t>Las Lomas Sector Bosques 1</t>
  </si>
  <si>
    <t>Las Lomas Sector Jardines Privada Alpes</t>
  </si>
  <si>
    <t>Las Lomas Sector Privadas 4</t>
  </si>
  <si>
    <t>Mitras Bicentenario Sector Reforma</t>
  </si>
  <si>
    <t>Mitras Bicentenario Sector República</t>
  </si>
  <si>
    <t>Mitras Poniente Sector Leones</t>
  </si>
  <si>
    <t>Mitras Poniente Sector Sacramento</t>
  </si>
  <si>
    <t>Mitras Poniente Sector Salvatierra</t>
  </si>
  <si>
    <t>Mitras Poniente Sector Bolívar</t>
  </si>
  <si>
    <t>Mitras Poniente Sector Ensenada</t>
  </si>
  <si>
    <t>Mitras Poniente Sector Cedral</t>
  </si>
  <si>
    <t>Mitras Poniente Sector Jordán</t>
  </si>
  <si>
    <t>Valle de Lincoln Sector L</t>
  </si>
  <si>
    <t>Valle de Lincoln Sector Santa Lucía 2</t>
  </si>
  <si>
    <t>Valle de Lincoln Sector Elite Sur</t>
  </si>
  <si>
    <t>Valle de Lincoln Sector Elite Norte</t>
  </si>
  <si>
    <t>Monticello</t>
  </si>
  <si>
    <t>Parques Diamante Sector D</t>
  </si>
  <si>
    <t>Parques Diamante Sector A,B,C</t>
  </si>
  <si>
    <t>Samsara Sector Bellini</t>
  </si>
  <si>
    <t>Santa María Sector Santa Susana</t>
  </si>
  <si>
    <t>Santa María Sector Regina</t>
  </si>
  <si>
    <t>Santa María Sector Santa Laura</t>
  </si>
  <si>
    <t>Santa María Sector Santa Irene</t>
  </si>
  <si>
    <t>Santa María Sector Santa Marcela</t>
  </si>
  <si>
    <t>Santa María</t>
  </si>
  <si>
    <t>Villas de Alcali Etapa III</t>
  </si>
  <si>
    <t>Valle de Cumbres Sector Albanés</t>
  </si>
  <si>
    <t>15 de mayo</t>
  </si>
  <si>
    <t>Paseo Amberes Sector Alemán</t>
  </si>
  <si>
    <t>Paseo Amberes Sector Español</t>
  </si>
  <si>
    <t>Paseo Amberes Sector Francés</t>
  </si>
  <si>
    <t>Paseo Amberes Sector Holandés</t>
  </si>
  <si>
    <t>Bosques del Rey</t>
  </si>
  <si>
    <t>Cerrada de México Sector Independencia</t>
  </si>
  <si>
    <t>Cerradas de México Sector Virreyes</t>
  </si>
  <si>
    <t>Cortijo La Silla</t>
  </si>
  <si>
    <t>El Quetzal</t>
  </si>
  <si>
    <t>Hacienda San Miguel 4to Sector</t>
  </si>
  <si>
    <t>Las Palmas</t>
  </si>
  <si>
    <t>Libertad</t>
  </si>
  <si>
    <t>Linda Vista</t>
  </si>
  <si>
    <t>Maya</t>
  </si>
  <si>
    <t>Mirador de la Silla</t>
  </si>
  <si>
    <t>Riberas de Dos Ríos</t>
  </si>
  <si>
    <t>Riberas de Guadalupe</t>
  </si>
  <si>
    <t>Rincón del Contry</t>
  </si>
  <si>
    <t>Valle de Torremolinos</t>
  </si>
  <si>
    <t>Valle de la Silla</t>
  </si>
  <si>
    <t>Vista Sol Condocasa</t>
  </si>
  <si>
    <t>Altavista</t>
  </si>
  <si>
    <t>Altavista Nueva España</t>
  </si>
  <si>
    <t>Altavista Invernadero</t>
  </si>
  <si>
    <t>Balcones de San Jerónimo</t>
  </si>
  <si>
    <t>Bosques de Satélite</t>
  </si>
  <si>
    <t>Buenos Aires</t>
  </si>
  <si>
    <t>Canterías Residencial</t>
  </si>
  <si>
    <t>Cerradas de Cumbres Poniente Sec. Contemporáneo (Cerrada Baez)</t>
  </si>
  <si>
    <t>Cerradas de Cumbres Sec 1 Capellanías</t>
  </si>
  <si>
    <t>Cerradas de Cumbres Villarejo</t>
  </si>
  <si>
    <t>Cerradas de Valle Alto Sec. Dima</t>
  </si>
  <si>
    <t>Cerradas de Valle Alto Sec. Alzaga</t>
  </si>
  <si>
    <t>Cerradas de Valle Alto Sec. Cestona</t>
  </si>
  <si>
    <t>Cerro de la Silla</t>
  </si>
  <si>
    <t>Chepevera</t>
  </si>
  <si>
    <t>Ciudad Satélite</t>
  </si>
  <si>
    <t>Coto San Carlos</t>
  </si>
  <si>
    <t>Cumbre Alta 1 y 2 Sector</t>
  </si>
  <si>
    <t>Cumbres 6 Sector D</t>
  </si>
  <si>
    <t>Cumbres Allegro Sector Terria</t>
  </si>
  <si>
    <t>Cumbres Elite Sector Villas</t>
  </si>
  <si>
    <t>Cumbres Elite 8vo Sector</t>
  </si>
  <si>
    <t xml:space="preserve">Cumbres Madeira 1 Sector Niza </t>
  </si>
  <si>
    <t>Cumbres Madeira Francés Sector Alpes</t>
  </si>
  <si>
    <t>Cumbres Madeira Sector Remi</t>
  </si>
  <si>
    <t>Cumbres Providencia</t>
  </si>
  <si>
    <t>Cumbres Santa Clara 2do Sector</t>
  </si>
  <si>
    <t>Espacio Cumbres Privada Collins</t>
  </si>
  <si>
    <t>Espacio Cumbres Sec. Armstrong</t>
  </si>
  <si>
    <t>Espacio Cumbres Sector Conrad</t>
  </si>
  <si>
    <t>Estadio 1 y 2</t>
  </si>
  <si>
    <t>Ferrocarrilero</t>
  </si>
  <si>
    <t>Hacienda San Francisco</t>
  </si>
  <si>
    <t>Jardín de las Torres</t>
  </si>
  <si>
    <t>Jardines de Altavista</t>
  </si>
  <si>
    <t>La Alhambra</t>
  </si>
  <si>
    <t>La Toscana</t>
  </si>
  <si>
    <t>Las Estaciones Sector Boreal</t>
  </si>
  <si>
    <t>Las Lajas</t>
  </si>
  <si>
    <t>Las Plazas</t>
  </si>
  <si>
    <t>Loma Larga</t>
  </si>
  <si>
    <t>Lomas</t>
  </si>
  <si>
    <t>Los Magueyes</t>
  </si>
  <si>
    <t>Los Naranjos</t>
  </si>
  <si>
    <t>Mirador Residencial</t>
  </si>
  <si>
    <t>Mitra Dorada</t>
  </si>
  <si>
    <t>Narvarte</t>
  </si>
  <si>
    <t>Prados de San Jerónimo</t>
  </si>
  <si>
    <t>Primavera 3er Sector</t>
  </si>
  <si>
    <t>Privada Cumbres (Recinto)</t>
  </si>
  <si>
    <t>Privada Cumbres Sector Escondida</t>
  </si>
  <si>
    <t>Privada Pinos</t>
  </si>
  <si>
    <t>Privadas de Cumbres Sector Real</t>
  </si>
  <si>
    <t>Puerta de Hierro Castilla</t>
  </si>
  <si>
    <t>Puerta de Hierro Linces Sector Iberus</t>
  </si>
  <si>
    <t>Puerta de Hierro Privada Las Fuentes</t>
  </si>
  <si>
    <t>Puerta de Hierro Privada Los Arcos</t>
  </si>
  <si>
    <t>Puerta de Hierro Privada Zaragoza</t>
  </si>
  <si>
    <t>Puerta de Hierro Sector Alborán</t>
  </si>
  <si>
    <t>Puerta de Hierro Sector Almazán</t>
  </si>
  <si>
    <t>Puerta de Hierro Sector Aragón</t>
  </si>
  <si>
    <t>Puerta de Hierro Sector Calatayud</t>
  </si>
  <si>
    <t>Puerta de Hierro Sector Castilla Norte</t>
  </si>
  <si>
    <t>Puerta de Hierro Sector Castilla Sur</t>
  </si>
  <si>
    <t>Puerta de Hierro Sector Jardín</t>
  </si>
  <si>
    <t>Puerta de Hierro Sector Mirador</t>
  </si>
  <si>
    <t>Real de Cumbres 2do Sector</t>
  </si>
  <si>
    <t>Rincón de Altavista</t>
  </si>
  <si>
    <t>Residencial Florida</t>
  </si>
  <si>
    <t>Florida Residencial</t>
  </si>
  <si>
    <t>Rincón de la Primavera 4,5,6</t>
  </si>
  <si>
    <t>Roma 2do Sector</t>
  </si>
  <si>
    <t>Sierra Alta Sector 5</t>
  </si>
  <si>
    <t>Sierra Alta Sector 9</t>
  </si>
  <si>
    <t>Sierra Alta Sector Los Arroyos</t>
  </si>
  <si>
    <t>Tecnológico</t>
  </si>
  <si>
    <t>Valle Primavera</t>
  </si>
  <si>
    <t>Vistancia 1</t>
  </si>
  <si>
    <t>Praderas de Oriente</t>
  </si>
  <si>
    <t>Privada Sierra Madre</t>
  </si>
  <si>
    <t>San Pedro</t>
  </si>
  <si>
    <t>Bosques del Poniente 3er Sector</t>
  </si>
  <si>
    <t>Privadas de la Montaña</t>
  </si>
  <si>
    <t>Nº de Juntas</t>
  </si>
  <si>
    <t>Zuazua</t>
  </si>
  <si>
    <t>Cadereyta</t>
  </si>
  <si>
    <t>Triana Sector Las Palmas</t>
  </si>
  <si>
    <t>Galeana</t>
  </si>
  <si>
    <t xml:space="preserve">Salinas Victoria </t>
  </si>
  <si>
    <t>Cerradas de Anáhuac Sector Contemporáneo</t>
  </si>
  <si>
    <t>Privadas de Anáhuac Sector Irlandés</t>
  </si>
  <si>
    <t>Privadas de Anáhuac Sector Irlandés Norte 6</t>
  </si>
  <si>
    <t>Privadas del Sauce 6to Sector</t>
  </si>
  <si>
    <t>Valle Anáhuac</t>
  </si>
  <si>
    <t>Centenario I</t>
  </si>
  <si>
    <t xml:space="preserve">Escobedo </t>
  </si>
  <si>
    <t>Estancias Toronto Privadas del Canada 4° Sector</t>
  </si>
  <si>
    <t>Mitras Poniente Sector Málaga</t>
  </si>
  <si>
    <t>Mitras Poniente Sector Ajusco</t>
  </si>
  <si>
    <t>Cerradas de México Sector Bicentenario</t>
  </si>
  <si>
    <t xml:space="preserve">Privada San Carlos </t>
  </si>
  <si>
    <t xml:space="preserve">Arboledas de Nueva Linda Vista </t>
  </si>
  <si>
    <t>Barrio Purísima</t>
  </si>
  <si>
    <t>Cerradas de Cumbres II Sagunto</t>
  </si>
  <si>
    <t>Cumbres Jade Sector Encino</t>
  </si>
  <si>
    <t>Cumbres San Angel</t>
  </si>
  <si>
    <t>Cumbres Cerrada Zarauz</t>
  </si>
  <si>
    <t>Cumbres Elite Sector Las Aves</t>
  </si>
  <si>
    <t>El Encanto II</t>
  </si>
  <si>
    <t>México</t>
  </si>
  <si>
    <t>Primavera 1er Sector</t>
  </si>
  <si>
    <t>Puerta de Hierro Sector Balcón Norte</t>
  </si>
  <si>
    <t>Topo Chico</t>
  </si>
  <si>
    <t xml:space="preserve">Country La Costa </t>
  </si>
  <si>
    <t>Barrio Mediterraneo</t>
  </si>
  <si>
    <t xml:space="preserve">Privanzas 5° Sector Monterrey </t>
  </si>
  <si>
    <t>Puerta de Hierro Sector Pedregal del Norte</t>
  </si>
  <si>
    <t>Los Portales</t>
  </si>
  <si>
    <t>Portal del Norte</t>
  </si>
  <si>
    <t>El Chamizal</t>
  </si>
  <si>
    <t>Cabecera Municipal (Plaza de toros)</t>
  </si>
  <si>
    <t>Paseo de Salinas</t>
  </si>
  <si>
    <t xml:space="preserve">Santa Isabel </t>
  </si>
  <si>
    <t xml:space="preserve">Provincia Real </t>
  </si>
  <si>
    <t>Pilares Puerta 2</t>
  </si>
  <si>
    <t>Paseo del Valle</t>
  </si>
  <si>
    <t>PilaresPuerta 1</t>
  </si>
  <si>
    <t xml:space="preserve">Torre Luna </t>
  </si>
  <si>
    <t>Punta Castilla</t>
  </si>
  <si>
    <t>Fuentes de Castilla</t>
  </si>
  <si>
    <t xml:space="preserve">Joya de Castilla </t>
  </si>
  <si>
    <t xml:space="preserve">Valle de Castilla </t>
  </si>
  <si>
    <t>*La presente informacion se encuentra actualizada a el dia 4 de noviembre del 2022.</t>
  </si>
  <si>
    <t>Juntas de Mejoramiento Moral, Civico y Material activas en 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</si>
</sst>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i/>
      <sz val="14"/>
      <color rgb="FF000000"/>
      <name val="Times New Roman"/>
      <family val="1"/>
    </font>
    <font>
      <b/>
      <i/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7"/>
        <bgColor theme="7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2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6" xfId="0" applyFont="1" applyFill="1" applyBorder="1"/>
    <xf numFmtId="0" fontId="2" fillId="0" borderId="9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6" xfId="0" applyFont="1" applyFill="1" applyBorder="1" applyAlignment="1"/>
    <xf numFmtId="0" fontId="4" fillId="0" borderId="1" xfId="0" applyFont="1" applyFill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</dxfs>
  <tableStyles count="1">
    <tableStyle name="Detail1-Escobedo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23"/>
  <sheetViews>
    <sheetView tabSelected="1" workbookViewId="0">
      <selection activeCell="E34" sqref="E34"/>
    </sheetView>
  </sheetViews>
  <sheetFormatPr baseColWidth="10" defaultColWidth="12.5703125" defaultRowHeight="15" customHeight="1" x14ac:dyDescent="0.2"/>
  <cols>
    <col min="1" max="1" width="3.7109375" customWidth="1"/>
    <col min="2" max="2" width="72.42578125" bestFit="1" customWidth="1"/>
    <col min="3" max="3" width="17.85546875" bestFit="1" customWidth="1"/>
    <col min="4" max="4" width="23.5703125" customWidth="1"/>
    <col min="5" max="5" width="18.5703125" customWidth="1"/>
    <col min="6" max="6" width="23.42578125" customWidth="1"/>
    <col min="7" max="7" width="12.5703125" customWidth="1"/>
  </cols>
  <sheetData>
    <row r="1" spans="1:20" ht="15" customHeight="1" x14ac:dyDescent="0.2">
      <c r="B1" s="34" t="s">
        <v>265</v>
      </c>
      <c r="C1" s="34"/>
      <c r="D1" s="34"/>
    </row>
    <row r="2" spans="1:20" ht="15" customHeight="1" x14ac:dyDescent="0.2">
      <c r="B2" s="34"/>
      <c r="C2" s="34"/>
      <c r="D2" s="34"/>
    </row>
    <row r="3" spans="1:20" ht="15.75" customHeight="1" x14ac:dyDescent="0.25">
      <c r="B3" s="2" t="s">
        <v>0</v>
      </c>
      <c r="C3" s="23" t="s">
        <v>1</v>
      </c>
      <c r="D3" s="15"/>
      <c r="E3" s="14" t="s">
        <v>2</v>
      </c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customHeight="1" x14ac:dyDescent="0.2">
      <c r="A4">
        <v>1</v>
      </c>
      <c r="B4" s="24" t="s">
        <v>3</v>
      </c>
      <c r="C4" s="25" t="s">
        <v>4</v>
      </c>
      <c r="D4" s="11"/>
      <c r="E4" s="16" t="s">
        <v>5</v>
      </c>
      <c r="F4" s="17" t="s">
        <v>215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 x14ac:dyDescent="0.2">
      <c r="A5">
        <v>2</v>
      </c>
      <c r="B5" s="24" t="s">
        <v>6</v>
      </c>
      <c r="C5" s="25" t="s">
        <v>4</v>
      </c>
      <c r="D5" s="11"/>
      <c r="E5" s="18" t="s">
        <v>7</v>
      </c>
      <c r="F5" s="19">
        <v>93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customHeight="1" x14ac:dyDescent="0.2">
      <c r="A6">
        <v>3</v>
      </c>
      <c r="B6" s="24" t="s">
        <v>8</v>
      </c>
      <c r="C6" s="25" t="s">
        <v>4</v>
      </c>
      <c r="D6" s="11"/>
      <c r="E6" s="18" t="s">
        <v>9</v>
      </c>
      <c r="F6" s="19">
        <v>53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 x14ac:dyDescent="0.2">
      <c r="A7">
        <v>4</v>
      </c>
      <c r="B7" s="24" t="s">
        <v>10</v>
      </c>
      <c r="C7" s="25" t="s">
        <v>4</v>
      </c>
      <c r="D7" s="11"/>
      <c r="E7" s="18" t="s">
        <v>11</v>
      </c>
      <c r="F7" s="19">
        <v>40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customHeight="1" x14ac:dyDescent="0.2">
      <c r="A8">
        <v>5</v>
      </c>
      <c r="B8" s="24" t="s">
        <v>12</v>
      </c>
      <c r="C8" s="25" t="s">
        <v>4</v>
      </c>
      <c r="D8" s="11"/>
      <c r="E8" s="18" t="s">
        <v>13</v>
      </c>
      <c r="F8" s="19">
        <v>25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2">
      <c r="A9">
        <v>6</v>
      </c>
      <c r="B9" s="24" t="s">
        <v>14</v>
      </c>
      <c r="C9" s="25" t="s">
        <v>4</v>
      </c>
      <c r="D9" s="11"/>
      <c r="E9" s="18" t="s">
        <v>4</v>
      </c>
      <c r="F9" s="19">
        <v>14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2">
      <c r="A10">
        <v>7</v>
      </c>
      <c r="B10" s="24" t="s">
        <v>15</v>
      </c>
      <c r="C10" s="25" t="s">
        <v>4</v>
      </c>
      <c r="D10" s="11"/>
      <c r="E10" s="18" t="s">
        <v>16</v>
      </c>
      <c r="F10" s="19">
        <v>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">
      <c r="A11">
        <v>8</v>
      </c>
      <c r="B11" s="24" t="s">
        <v>17</v>
      </c>
      <c r="C11" s="25" t="s">
        <v>4</v>
      </c>
      <c r="D11" s="11"/>
      <c r="E11" s="20" t="s">
        <v>216</v>
      </c>
      <c r="F11" s="19">
        <v>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 x14ac:dyDescent="0.2">
      <c r="A12">
        <v>9</v>
      </c>
      <c r="B12" s="24" t="s">
        <v>19</v>
      </c>
      <c r="C12" s="25" t="s">
        <v>4</v>
      </c>
      <c r="D12" s="11"/>
      <c r="E12" s="18" t="s">
        <v>20</v>
      </c>
      <c r="F12" s="19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2">
      <c r="A13">
        <v>10</v>
      </c>
      <c r="B13" s="24" t="s">
        <v>21</v>
      </c>
      <c r="C13" s="25" t="s">
        <v>4</v>
      </c>
      <c r="D13" s="11"/>
      <c r="E13" s="20" t="s">
        <v>18</v>
      </c>
      <c r="F13" s="19">
        <v>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customHeight="1" x14ac:dyDescent="0.2">
      <c r="A14">
        <v>11</v>
      </c>
      <c r="B14" s="24" t="s">
        <v>22</v>
      </c>
      <c r="C14" s="25" t="s">
        <v>4</v>
      </c>
      <c r="D14" s="11"/>
      <c r="E14" s="20" t="s">
        <v>217</v>
      </c>
      <c r="F14" s="19">
        <v>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 x14ac:dyDescent="0.2">
      <c r="A15">
        <v>12</v>
      </c>
      <c r="B15" s="26" t="s">
        <v>218</v>
      </c>
      <c r="C15" s="25" t="s">
        <v>4</v>
      </c>
      <c r="D15" s="11"/>
      <c r="E15" s="20" t="s">
        <v>219</v>
      </c>
      <c r="F15" s="19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2">
      <c r="A16">
        <v>13</v>
      </c>
      <c r="B16" s="24" t="s">
        <v>23</v>
      </c>
      <c r="C16" s="25" t="s">
        <v>4</v>
      </c>
      <c r="D16" s="11"/>
      <c r="E16" s="20" t="s">
        <v>220</v>
      </c>
      <c r="F16" s="19">
        <v>11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25">
      <c r="A17">
        <v>14</v>
      </c>
      <c r="B17" s="24" t="s">
        <v>24</v>
      </c>
      <c r="C17" s="25" t="s">
        <v>4</v>
      </c>
      <c r="D17" s="11"/>
      <c r="E17" s="21" t="s">
        <v>2</v>
      </c>
      <c r="F17" s="22">
        <f>SUM(F5:F16)</f>
        <v>244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2">
      <c r="A18">
        <v>15</v>
      </c>
      <c r="B18" s="24" t="s">
        <v>25</v>
      </c>
      <c r="C18" s="25" t="s">
        <v>26</v>
      </c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">
      <c r="A19">
        <v>16</v>
      </c>
      <c r="B19" s="24" t="s">
        <v>27</v>
      </c>
      <c r="C19" s="25" t="s">
        <v>26</v>
      </c>
      <c r="D19" s="11"/>
      <c r="E19" s="33" t="s">
        <v>264</v>
      </c>
      <c r="F19" s="33"/>
      <c r="G19" s="33"/>
      <c r="H19" s="3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">
      <c r="A20">
        <v>17</v>
      </c>
      <c r="B20" s="24" t="s">
        <v>28</v>
      </c>
      <c r="C20" s="25" t="s">
        <v>26</v>
      </c>
      <c r="D20" s="11"/>
      <c r="E20" s="33"/>
      <c r="F20" s="33"/>
      <c r="G20" s="33"/>
      <c r="H20" s="3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">
      <c r="A21">
        <v>18</v>
      </c>
      <c r="B21" s="24" t="s">
        <v>29</v>
      </c>
      <c r="C21" s="25" t="s">
        <v>26</v>
      </c>
      <c r="D21" s="11"/>
      <c r="E21" s="33"/>
      <c r="F21" s="33"/>
      <c r="G21" s="33"/>
      <c r="H21" s="3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">
      <c r="A22">
        <v>19</v>
      </c>
      <c r="B22" s="26" t="s">
        <v>221</v>
      </c>
      <c r="C22" s="25" t="s">
        <v>26</v>
      </c>
      <c r="D22" s="11"/>
      <c r="E22" s="33"/>
      <c r="F22" s="33"/>
      <c r="G22" s="33"/>
      <c r="H22" s="3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2">
      <c r="A23">
        <v>20</v>
      </c>
      <c r="B23" s="24" t="s">
        <v>30</v>
      </c>
      <c r="C23" s="25" t="s">
        <v>26</v>
      </c>
      <c r="D23" s="11"/>
      <c r="E23" s="33"/>
      <c r="F23" s="33"/>
      <c r="G23" s="33"/>
      <c r="H23" s="3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2">
      <c r="A24">
        <v>21</v>
      </c>
      <c r="B24" s="24" t="s">
        <v>31</v>
      </c>
      <c r="C24" s="25" t="s">
        <v>26</v>
      </c>
      <c r="D24" s="11"/>
      <c r="E24" s="33"/>
      <c r="F24" s="33"/>
      <c r="G24" s="33"/>
      <c r="H24" s="3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2">
      <c r="A25">
        <v>22</v>
      </c>
      <c r="B25" s="24" t="s">
        <v>32</v>
      </c>
      <c r="C25" s="25" t="s">
        <v>26</v>
      </c>
      <c r="D25" s="11"/>
      <c r="E25" s="33"/>
      <c r="F25" s="33"/>
      <c r="G25" s="33"/>
      <c r="H25" s="3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2">
      <c r="A26">
        <v>23</v>
      </c>
      <c r="B26" s="24" t="s">
        <v>33</v>
      </c>
      <c r="C26" s="25" t="s">
        <v>26</v>
      </c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">
      <c r="A27">
        <v>24</v>
      </c>
      <c r="B27" s="24" t="s">
        <v>34</v>
      </c>
      <c r="C27" s="25" t="s">
        <v>26</v>
      </c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">
      <c r="A28">
        <v>25</v>
      </c>
      <c r="B28" s="24" t="s">
        <v>35</v>
      </c>
      <c r="C28" s="25" t="s">
        <v>26</v>
      </c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">
      <c r="A29">
        <v>26</v>
      </c>
      <c r="B29" s="24" t="s">
        <v>36</v>
      </c>
      <c r="C29" s="25" t="s">
        <v>26</v>
      </c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2">
      <c r="A30">
        <v>27</v>
      </c>
      <c r="B30" s="24" t="s">
        <v>37</v>
      </c>
      <c r="C30" s="25" t="s">
        <v>26</v>
      </c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2">
      <c r="A31">
        <v>28</v>
      </c>
      <c r="B31" s="24" t="s">
        <v>38</v>
      </c>
      <c r="C31" s="25" t="s">
        <v>26</v>
      </c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2">
      <c r="A32">
        <v>29</v>
      </c>
      <c r="B32" s="24" t="s">
        <v>39</v>
      </c>
      <c r="C32" s="25" t="s">
        <v>26</v>
      </c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2">
      <c r="A33">
        <v>30</v>
      </c>
      <c r="B33" s="24" t="s">
        <v>40</v>
      </c>
      <c r="C33" s="25" t="s">
        <v>26</v>
      </c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">
      <c r="A34">
        <v>31</v>
      </c>
      <c r="B34" s="24" t="s">
        <v>41</v>
      </c>
      <c r="C34" s="25" t="s">
        <v>26</v>
      </c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">
      <c r="A35">
        <v>32</v>
      </c>
      <c r="B35" s="24" t="s">
        <v>42</v>
      </c>
      <c r="C35" s="25" t="s">
        <v>26</v>
      </c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">
      <c r="A36">
        <v>33</v>
      </c>
      <c r="B36" s="24" t="s">
        <v>43</v>
      </c>
      <c r="C36" s="25" t="s">
        <v>26</v>
      </c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">
      <c r="A37">
        <v>34</v>
      </c>
      <c r="B37" s="24" t="s">
        <v>44</v>
      </c>
      <c r="C37" s="25" t="s">
        <v>26</v>
      </c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">
      <c r="A38">
        <v>35</v>
      </c>
      <c r="B38" s="24" t="s">
        <v>45</v>
      </c>
      <c r="C38" s="25" t="s">
        <v>26</v>
      </c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2">
      <c r="A39">
        <v>36</v>
      </c>
      <c r="B39" s="24" t="s">
        <v>46</v>
      </c>
      <c r="C39" s="25" t="s">
        <v>26</v>
      </c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">
      <c r="A40">
        <v>37</v>
      </c>
      <c r="B40" s="24" t="s">
        <v>47</v>
      </c>
      <c r="C40" s="25" t="s">
        <v>26</v>
      </c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2">
      <c r="A41">
        <v>38</v>
      </c>
      <c r="B41" s="24" t="s">
        <v>48</v>
      </c>
      <c r="C41" s="25" t="s">
        <v>26</v>
      </c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">
      <c r="A42">
        <v>39</v>
      </c>
      <c r="B42" s="24" t="s">
        <v>49</v>
      </c>
      <c r="C42" s="25" t="s">
        <v>26</v>
      </c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2">
      <c r="A43">
        <v>40</v>
      </c>
      <c r="B43" s="24" t="s">
        <v>50</v>
      </c>
      <c r="C43" s="25" t="s">
        <v>26</v>
      </c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">
      <c r="A44">
        <v>41</v>
      </c>
      <c r="B44" s="24" t="s">
        <v>51</v>
      </c>
      <c r="C44" s="25" t="s">
        <v>26</v>
      </c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2">
      <c r="A45">
        <v>42</v>
      </c>
      <c r="B45" s="24" t="s">
        <v>52</v>
      </c>
      <c r="C45" s="25" t="s">
        <v>26</v>
      </c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2">
      <c r="A46">
        <v>43</v>
      </c>
      <c r="B46" s="24" t="s">
        <v>53</v>
      </c>
      <c r="C46" s="25" t="s">
        <v>26</v>
      </c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2">
      <c r="A47">
        <v>44</v>
      </c>
      <c r="B47" s="24" t="s">
        <v>54</v>
      </c>
      <c r="C47" s="25" t="s">
        <v>26</v>
      </c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2">
      <c r="A48">
        <v>45</v>
      </c>
      <c r="B48" s="24" t="s">
        <v>55</v>
      </c>
      <c r="C48" s="25" t="s">
        <v>26</v>
      </c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2">
      <c r="A49">
        <v>46</v>
      </c>
      <c r="B49" s="26" t="s">
        <v>222</v>
      </c>
      <c r="C49" s="25" t="s">
        <v>26</v>
      </c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2">
      <c r="A50">
        <v>47</v>
      </c>
      <c r="B50" s="24" t="s">
        <v>56</v>
      </c>
      <c r="C50" s="25" t="s">
        <v>26</v>
      </c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2">
      <c r="A51">
        <v>48</v>
      </c>
      <c r="B51" s="24" t="s">
        <v>57</v>
      </c>
      <c r="C51" s="25" t="s">
        <v>26</v>
      </c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2">
      <c r="A52">
        <v>49</v>
      </c>
      <c r="B52" s="24" t="s">
        <v>58</v>
      </c>
      <c r="C52" s="25" t="s">
        <v>26</v>
      </c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2">
      <c r="A53">
        <v>50</v>
      </c>
      <c r="B53" s="24" t="s">
        <v>59</v>
      </c>
      <c r="C53" s="25" t="s">
        <v>26</v>
      </c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2">
      <c r="A54">
        <v>51</v>
      </c>
      <c r="B54" s="26" t="s">
        <v>223</v>
      </c>
      <c r="C54" s="25" t="s">
        <v>26</v>
      </c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2">
      <c r="A55">
        <v>52</v>
      </c>
      <c r="B55" s="27" t="s">
        <v>60</v>
      </c>
      <c r="C55" s="25" t="s">
        <v>26</v>
      </c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2">
      <c r="A56">
        <v>53</v>
      </c>
      <c r="B56" s="28" t="s">
        <v>224</v>
      </c>
      <c r="C56" s="25" t="s">
        <v>26</v>
      </c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2">
      <c r="A57">
        <v>54</v>
      </c>
      <c r="B57" s="24" t="s">
        <v>61</v>
      </c>
      <c r="C57" s="25" t="s">
        <v>26</v>
      </c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2">
      <c r="A58">
        <v>55</v>
      </c>
      <c r="B58" s="24" t="s">
        <v>62</v>
      </c>
      <c r="C58" s="25" t="s">
        <v>26</v>
      </c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2">
      <c r="A59">
        <v>56</v>
      </c>
      <c r="B59" s="24" t="s">
        <v>63</v>
      </c>
      <c r="C59" s="25" t="s">
        <v>26</v>
      </c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2">
      <c r="A60">
        <v>57</v>
      </c>
      <c r="B60" s="24" t="s">
        <v>64</v>
      </c>
      <c r="C60" s="25" t="s">
        <v>26</v>
      </c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2">
      <c r="A61">
        <v>58</v>
      </c>
      <c r="B61" s="24" t="s">
        <v>65</v>
      </c>
      <c r="C61" s="25" t="s">
        <v>26</v>
      </c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2">
      <c r="A62">
        <v>59</v>
      </c>
      <c r="B62" s="24" t="s">
        <v>66</v>
      </c>
      <c r="C62" s="25" t="s">
        <v>26</v>
      </c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2">
      <c r="A63">
        <v>60</v>
      </c>
      <c r="B63" s="24" t="s">
        <v>67</v>
      </c>
      <c r="C63" s="25" t="s">
        <v>26</v>
      </c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2">
      <c r="A64">
        <v>61</v>
      </c>
      <c r="B64" s="24" t="s">
        <v>68</v>
      </c>
      <c r="C64" s="25" t="s">
        <v>26</v>
      </c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2">
      <c r="A65">
        <v>62</v>
      </c>
      <c r="B65" s="24" t="s">
        <v>69</v>
      </c>
      <c r="C65" s="25" t="s">
        <v>26</v>
      </c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">
      <c r="A66">
        <v>63</v>
      </c>
      <c r="B66" s="24" t="s">
        <v>70</v>
      </c>
      <c r="C66" s="25" t="s">
        <v>26</v>
      </c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2">
      <c r="A67">
        <v>64</v>
      </c>
      <c r="B67" s="26" t="s">
        <v>225</v>
      </c>
      <c r="C67" s="25" t="s">
        <v>26</v>
      </c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2">
      <c r="A68">
        <v>65</v>
      </c>
      <c r="B68" s="24" t="s">
        <v>71</v>
      </c>
      <c r="C68" s="25" t="s">
        <v>26</v>
      </c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2">
      <c r="A69">
        <v>66</v>
      </c>
      <c r="B69" s="26" t="s">
        <v>226</v>
      </c>
      <c r="C69" s="29" t="s">
        <v>227</v>
      </c>
      <c r="D69" s="1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2">
      <c r="A70">
        <v>67</v>
      </c>
      <c r="B70" s="26" t="s">
        <v>228</v>
      </c>
      <c r="C70" s="29" t="s">
        <v>227</v>
      </c>
      <c r="D70" s="1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2">
      <c r="A71">
        <v>68</v>
      </c>
      <c r="B71" s="24" t="s">
        <v>72</v>
      </c>
      <c r="C71" s="25" t="s">
        <v>11</v>
      </c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2">
      <c r="A72">
        <v>69</v>
      </c>
      <c r="B72" s="24" t="s">
        <v>73</v>
      </c>
      <c r="C72" s="25" t="s">
        <v>11</v>
      </c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2">
      <c r="A73">
        <v>70</v>
      </c>
      <c r="B73" s="24" t="s">
        <v>74</v>
      </c>
      <c r="C73" s="25" t="s">
        <v>11</v>
      </c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2">
      <c r="A74">
        <v>71</v>
      </c>
      <c r="B74" s="24" t="s">
        <v>75</v>
      </c>
      <c r="C74" s="25" t="s">
        <v>11</v>
      </c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2">
      <c r="A75">
        <v>72</v>
      </c>
      <c r="B75" s="24" t="s">
        <v>76</v>
      </c>
      <c r="C75" s="25" t="s">
        <v>11</v>
      </c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2">
      <c r="A76">
        <v>73</v>
      </c>
      <c r="B76" s="24" t="s">
        <v>77</v>
      </c>
      <c r="C76" s="25" t="s">
        <v>11</v>
      </c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2">
      <c r="A77">
        <v>74</v>
      </c>
      <c r="B77" s="24" t="s">
        <v>78</v>
      </c>
      <c r="C77" s="25" t="s">
        <v>11</v>
      </c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2">
      <c r="A78">
        <v>75</v>
      </c>
      <c r="B78" s="24" t="s">
        <v>79</v>
      </c>
      <c r="C78" s="25" t="s">
        <v>11</v>
      </c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2">
      <c r="A79">
        <v>76</v>
      </c>
      <c r="B79" s="24" t="s">
        <v>80</v>
      </c>
      <c r="C79" s="25" t="s">
        <v>11</v>
      </c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2">
      <c r="A80">
        <v>77</v>
      </c>
      <c r="B80" s="24" t="s">
        <v>81</v>
      </c>
      <c r="C80" s="25" t="s">
        <v>11</v>
      </c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2">
      <c r="A81">
        <v>78</v>
      </c>
      <c r="B81" s="24" t="s">
        <v>82</v>
      </c>
      <c r="C81" s="25" t="s">
        <v>11</v>
      </c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2">
      <c r="A82">
        <v>79</v>
      </c>
      <c r="B82" s="24" t="s">
        <v>83</v>
      </c>
      <c r="C82" s="25" t="s">
        <v>11</v>
      </c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">
      <c r="A83">
        <v>80</v>
      </c>
      <c r="B83" s="24" t="s">
        <v>84</v>
      </c>
      <c r="C83" s="25" t="s">
        <v>11</v>
      </c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">
      <c r="A84">
        <v>81</v>
      </c>
      <c r="B84" s="24" t="s">
        <v>85</v>
      </c>
      <c r="C84" s="25" t="s">
        <v>11</v>
      </c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">
      <c r="A85">
        <v>82</v>
      </c>
      <c r="B85" s="24" t="s">
        <v>86</v>
      </c>
      <c r="C85" s="25" t="s">
        <v>11</v>
      </c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2">
      <c r="A86">
        <v>83</v>
      </c>
      <c r="B86" s="24" t="s">
        <v>87</v>
      </c>
      <c r="C86" s="25" t="s">
        <v>11</v>
      </c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2">
      <c r="A87">
        <v>84</v>
      </c>
      <c r="B87" s="26" t="s">
        <v>229</v>
      </c>
      <c r="C87" s="25" t="s">
        <v>11</v>
      </c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2">
      <c r="A88">
        <v>85</v>
      </c>
      <c r="B88" s="24" t="s">
        <v>88</v>
      </c>
      <c r="C88" s="25" t="s">
        <v>11</v>
      </c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2">
      <c r="A89">
        <v>86</v>
      </c>
      <c r="B89" s="24" t="s">
        <v>89</v>
      </c>
      <c r="C89" s="25" t="s">
        <v>11</v>
      </c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2">
      <c r="A90">
        <v>87</v>
      </c>
      <c r="B90" s="24" t="s">
        <v>90</v>
      </c>
      <c r="C90" s="25" t="s">
        <v>11</v>
      </c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">
      <c r="A91">
        <v>88</v>
      </c>
      <c r="B91" s="24" t="s">
        <v>91</v>
      </c>
      <c r="C91" s="25" t="s">
        <v>11</v>
      </c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">
      <c r="A92">
        <v>89</v>
      </c>
      <c r="B92" s="24" t="s">
        <v>92</v>
      </c>
      <c r="C92" s="25" t="s">
        <v>11</v>
      </c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">
      <c r="A93">
        <v>90</v>
      </c>
      <c r="B93" s="26" t="s">
        <v>230</v>
      </c>
      <c r="C93" s="25" t="s">
        <v>11</v>
      </c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2">
      <c r="A94">
        <v>91</v>
      </c>
      <c r="B94" s="24" t="s">
        <v>93</v>
      </c>
      <c r="C94" s="25" t="s">
        <v>11</v>
      </c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2">
      <c r="A95">
        <v>92</v>
      </c>
      <c r="B95" s="24" t="s">
        <v>94</v>
      </c>
      <c r="C95" s="25" t="s">
        <v>11</v>
      </c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2">
      <c r="A96">
        <v>93</v>
      </c>
      <c r="B96" s="24" t="s">
        <v>95</v>
      </c>
      <c r="C96" s="25" t="s">
        <v>11</v>
      </c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2">
      <c r="A97">
        <v>94</v>
      </c>
      <c r="B97" s="24" t="s">
        <v>96</v>
      </c>
      <c r="C97" s="25" t="s">
        <v>11</v>
      </c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2">
      <c r="A98">
        <v>95</v>
      </c>
      <c r="B98" s="24" t="s">
        <v>97</v>
      </c>
      <c r="C98" s="25" t="s">
        <v>11</v>
      </c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2">
      <c r="A99">
        <v>96</v>
      </c>
      <c r="B99" s="24" t="s">
        <v>98</v>
      </c>
      <c r="C99" s="25" t="s">
        <v>11</v>
      </c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2">
      <c r="A100">
        <v>97</v>
      </c>
      <c r="B100" s="24" t="s">
        <v>99</v>
      </c>
      <c r="C100" s="25" t="s">
        <v>11</v>
      </c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">
      <c r="A101">
        <v>98</v>
      </c>
      <c r="B101" s="24" t="s">
        <v>100</v>
      </c>
      <c r="C101" s="25" t="s">
        <v>11</v>
      </c>
      <c r="D101" s="1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">
      <c r="A102">
        <v>99</v>
      </c>
      <c r="B102" s="24" t="s">
        <v>101</v>
      </c>
      <c r="C102" s="25" t="s">
        <v>11</v>
      </c>
      <c r="D102" s="1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">
      <c r="A103">
        <v>100</v>
      </c>
      <c r="B103" s="24" t="s">
        <v>102</v>
      </c>
      <c r="C103" s="25" t="s">
        <v>11</v>
      </c>
      <c r="D103" s="1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">
      <c r="A104">
        <v>101</v>
      </c>
      <c r="B104" s="24" t="s">
        <v>103</v>
      </c>
      <c r="C104" s="25" t="s">
        <v>11</v>
      </c>
      <c r="D104" s="1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">
      <c r="A105">
        <v>102</v>
      </c>
      <c r="B105" s="24" t="s">
        <v>104</v>
      </c>
      <c r="C105" s="25" t="s">
        <v>11</v>
      </c>
      <c r="D105" s="1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">
      <c r="A106">
        <v>103</v>
      </c>
      <c r="B106" s="24" t="s">
        <v>105</v>
      </c>
      <c r="C106" s="25" t="s">
        <v>11</v>
      </c>
      <c r="D106" s="1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">
      <c r="A107">
        <v>104</v>
      </c>
      <c r="B107" s="24" t="s">
        <v>106</v>
      </c>
      <c r="C107" s="25" t="s">
        <v>11</v>
      </c>
      <c r="D107" s="1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">
      <c r="A108">
        <v>105</v>
      </c>
      <c r="B108" s="24" t="s">
        <v>107</v>
      </c>
      <c r="C108" s="25" t="s">
        <v>11</v>
      </c>
      <c r="D108" s="1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">
      <c r="A109">
        <v>106</v>
      </c>
      <c r="B109" s="24" t="s">
        <v>108</v>
      </c>
      <c r="C109" s="25" t="s">
        <v>11</v>
      </c>
      <c r="D109" s="1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">
      <c r="A110">
        <v>107</v>
      </c>
      <c r="B110" s="24" t="s">
        <v>109</v>
      </c>
      <c r="C110" s="25" t="s">
        <v>11</v>
      </c>
      <c r="D110" s="1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">
      <c r="A111">
        <v>108</v>
      </c>
      <c r="B111" s="24" t="s">
        <v>110</v>
      </c>
      <c r="C111" s="25" t="s">
        <v>13</v>
      </c>
      <c r="D111" s="1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">
      <c r="A112">
        <v>109</v>
      </c>
      <c r="B112" s="24" t="s">
        <v>111</v>
      </c>
      <c r="C112" s="25" t="s">
        <v>13</v>
      </c>
      <c r="D112" s="1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">
      <c r="A113">
        <v>110</v>
      </c>
      <c r="B113" s="24" t="s">
        <v>112</v>
      </c>
      <c r="C113" s="25" t="s">
        <v>13</v>
      </c>
      <c r="D113" s="1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">
      <c r="A114">
        <v>111</v>
      </c>
      <c r="B114" s="24" t="s">
        <v>113</v>
      </c>
      <c r="C114" s="25" t="s">
        <v>13</v>
      </c>
      <c r="D114" s="1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">
      <c r="A115">
        <v>112</v>
      </c>
      <c r="B115" s="24" t="s">
        <v>114</v>
      </c>
      <c r="C115" s="25" t="s">
        <v>13</v>
      </c>
      <c r="D115" s="1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">
      <c r="A116">
        <v>113</v>
      </c>
      <c r="B116" s="24" t="s">
        <v>115</v>
      </c>
      <c r="C116" s="25" t="s">
        <v>13</v>
      </c>
      <c r="D116" s="1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">
      <c r="A117">
        <v>114</v>
      </c>
      <c r="B117" s="24" t="s">
        <v>116</v>
      </c>
      <c r="C117" s="25" t="s">
        <v>13</v>
      </c>
      <c r="D117" s="1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">
      <c r="A118">
        <v>115</v>
      </c>
      <c r="B118" s="24" t="s">
        <v>117</v>
      </c>
      <c r="C118" s="25" t="s">
        <v>13</v>
      </c>
      <c r="D118" s="1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">
      <c r="A119">
        <v>116</v>
      </c>
      <c r="B119" s="30" t="s">
        <v>231</v>
      </c>
      <c r="C119" s="25" t="s">
        <v>13</v>
      </c>
      <c r="D119" s="1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">
      <c r="A120">
        <v>117</v>
      </c>
      <c r="B120" s="24" t="s">
        <v>118</v>
      </c>
      <c r="C120" s="25" t="s">
        <v>13</v>
      </c>
      <c r="D120" s="1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">
      <c r="A121">
        <v>118</v>
      </c>
      <c r="B121" s="24" t="s">
        <v>119</v>
      </c>
      <c r="C121" s="25" t="s">
        <v>13</v>
      </c>
      <c r="D121" s="1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">
      <c r="A122">
        <v>119</v>
      </c>
      <c r="B122" s="24" t="s">
        <v>120</v>
      </c>
      <c r="C122" s="25" t="s">
        <v>13</v>
      </c>
      <c r="D122" s="1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">
      <c r="A123">
        <v>120</v>
      </c>
      <c r="B123" s="24" t="s">
        <v>121</v>
      </c>
      <c r="C123" s="25" t="s">
        <v>13</v>
      </c>
      <c r="D123" s="1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">
      <c r="A124">
        <v>121</v>
      </c>
      <c r="B124" s="24" t="s">
        <v>122</v>
      </c>
      <c r="C124" s="25" t="s">
        <v>13</v>
      </c>
      <c r="D124" s="1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">
      <c r="A125">
        <v>122</v>
      </c>
      <c r="B125" s="24" t="s">
        <v>123</v>
      </c>
      <c r="C125" s="25" t="s">
        <v>13</v>
      </c>
      <c r="D125" s="1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">
      <c r="A126">
        <v>123</v>
      </c>
      <c r="B126" s="24" t="s">
        <v>124</v>
      </c>
      <c r="C126" s="25" t="s">
        <v>13</v>
      </c>
      <c r="D126" s="1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">
      <c r="A127">
        <v>124</v>
      </c>
      <c r="B127" s="24" t="s">
        <v>125</v>
      </c>
      <c r="C127" s="25" t="s">
        <v>13</v>
      </c>
      <c r="D127" s="1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">
      <c r="A128">
        <v>125</v>
      </c>
      <c r="B128" s="26" t="s">
        <v>232</v>
      </c>
      <c r="C128" s="25" t="s">
        <v>13</v>
      </c>
      <c r="D128" s="1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">
      <c r="A129">
        <v>126</v>
      </c>
      <c r="B129" s="24" t="s">
        <v>126</v>
      </c>
      <c r="C129" s="25" t="s">
        <v>13</v>
      </c>
      <c r="D129" s="1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">
      <c r="A130">
        <v>127</v>
      </c>
      <c r="B130" s="24" t="s">
        <v>127</v>
      </c>
      <c r="C130" s="25" t="s">
        <v>13</v>
      </c>
      <c r="D130" s="1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">
      <c r="A131">
        <v>128</v>
      </c>
      <c r="B131" s="24" t="s">
        <v>128</v>
      </c>
      <c r="C131" s="25" t="s">
        <v>13</v>
      </c>
      <c r="D131" s="1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">
      <c r="A132">
        <v>129</v>
      </c>
      <c r="B132" s="24" t="s">
        <v>129</v>
      </c>
      <c r="C132" s="25" t="s">
        <v>13</v>
      </c>
      <c r="D132" s="1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">
      <c r="A133">
        <v>130</v>
      </c>
      <c r="B133" s="24" t="s">
        <v>130</v>
      </c>
      <c r="C133" s="25" t="s">
        <v>13</v>
      </c>
      <c r="D133" s="1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">
      <c r="A134">
        <v>131</v>
      </c>
      <c r="B134" s="24" t="s">
        <v>131</v>
      </c>
      <c r="C134" s="25" t="s">
        <v>13</v>
      </c>
      <c r="D134" s="1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">
      <c r="A135">
        <v>132</v>
      </c>
      <c r="B135" s="26" t="s">
        <v>233</v>
      </c>
      <c r="C135" s="25" t="s">
        <v>13</v>
      </c>
      <c r="D135" s="1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">
      <c r="A136">
        <v>133</v>
      </c>
      <c r="B136" s="24" t="s">
        <v>132</v>
      </c>
      <c r="C136" s="25" t="s">
        <v>7</v>
      </c>
      <c r="D136" s="1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">
      <c r="A137">
        <v>134</v>
      </c>
      <c r="B137" s="24" t="s">
        <v>133</v>
      </c>
      <c r="C137" s="25" t="s">
        <v>7</v>
      </c>
      <c r="D137" s="1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">
      <c r="A138">
        <v>135</v>
      </c>
      <c r="B138" s="24" t="s">
        <v>134</v>
      </c>
      <c r="C138" s="25" t="s">
        <v>7</v>
      </c>
      <c r="D138" s="1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">
      <c r="A139">
        <v>136</v>
      </c>
      <c r="B139" s="30" t="s">
        <v>234</v>
      </c>
      <c r="C139" s="31" t="s">
        <v>7</v>
      </c>
      <c r="D139" s="1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">
      <c r="A140">
        <v>137</v>
      </c>
      <c r="B140" s="24" t="s">
        <v>135</v>
      </c>
      <c r="C140" s="25" t="s">
        <v>7</v>
      </c>
      <c r="D140" s="1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">
      <c r="A141">
        <v>138</v>
      </c>
      <c r="B141" s="24" t="s">
        <v>136</v>
      </c>
      <c r="C141" s="25" t="s">
        <v>7</v>
      </c>
      <c r="D141" s="1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">
      <c r="A142">
        <v>139</v>
      </c>
      <c r="B142" s="24" t="s">
        <v>137</v>
      </c>
      <c r="C142" s="25" t="s">
        <v>7</v>
      </c>
      <c r="D142" s="1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">
      <c r="A143">
        <v>140</v>
      </c>
      <c r="B143" s="24" t="s">
        <v>138</v>
      </c>
      <c r="C143" s="25" t="s">
        <v>7</v>
      </c>
      <c r="D143" s="1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">
      <c r="A144">
        <v>141</v>
      </c>
      <c r="B144" s="26" t="s">
        <v>235</v>
      </c>
      <c r="C144" s="25" t="s">
        <v>7</v>
      </c>
      <c r="D144" s="1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">
      <c r="A145">
        <v>142</v>
      </c>
      <c r="B145" s="24" t="s">
        <v>139</v>
      </c>
      <c r="C145" s="25" t="s">
        <v>7</v>
      </c>
      <c r="D145" s="1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">
      <c r="A146">
        <v>143</v>
      </c>
      <c r="B146" s="24" t="s">
        <v>140</v>
      </c>
      <c r="C146" s="25" t="s">
        <v>7</v>
      </c>
      <c r="D146" s="1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">
      <c r="A147">
        <v>144</v>
      </c>
      <c r="B147" s="24" t="s">
        <v>141</v>
      </c>
      <c r="C147" s="25" t="s">
        <v>7</v>
      </c>
      <c r="D147" s="1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">
      <c r="A148">
        <v>145</v>
      </c>
      <c r="B148" s="24" t="s">
        <v>143</v>
      </c>
      <c r="C148" s="25" t="s">
        <v>7</v>
      </c>
      <c r="D148" s="1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">
      <c r="A149">
        <v>146</v>
      </c>
      <c r="B149" s="24" t="s">
        <v>144</v>
      </c>
      <c r="C149" s="25" t="s">
        <v>7</v>
      </c>
      <c r="D149" s="1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">
      <c r="A150">
        <v>147</v>
      </c>
      <c r="B150" s="26" t="s">
        <v>142</v>
      </c>
      <c r="C150" s="25" t="s">
        <v>7</v>
      </c>
      <c r="D150" s="1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">
      <c r="A151">
        <v>148</v>
      </c>
      <c r="B151" s="24" t="s">
        <v>145</v>
      </c>
      <c r="C151" s="25" t="s">
        <v>7</v>
      </c>
      <c r="D151" s="1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">
      <c r="A152">
        <v>149</v>
      </c>
      <c r="B152" s="24" t="s">
        <v>146</v>
      </c>
      <c r="C152" s="25" t="s">
        <v>7</v>
      </c>
      <c r="D152" s="1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">
      <c r="A153">
        <v>150</v>
      </c>
      <c r="B153" s="24" t="s">
        <v>147</v>
      </c>
      <c r="C153" s="25" t="s">
        <v>7</v>
      </c>
      <c r="D153" s="1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">
      <c r="A154">
        <v>151</v>
      </c>
      <c r="B154" s="24" t="s">
        <v>148</v>
      </c>
      <c r="C154" s="25" t="s">
        <v>7</v>
      </c>
      <c r="D154" s="1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">
      <c r="A155">
        <v>152</v>
      </c>
      <c r="B155" s="24" t="s">
        <v>149</v>
      </c>
      <c r="C155" s="25" t="s">
        <v>7</v>
      </c>
      <c r="D155" s="1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">
      <c r="A156">
        <v>153</v>
      </c>
      <c r="B156" s="24" t="s">
        <v>150</v>
      </c>
      <c r="C156" s="25" t="s">
        <v>7</v>
      </c>
      <c r="D156" s="1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">
      <c r="A157">
        <v>154</v>
      </c>
      <c r="B157" s="24" t="s">
        <v>151</v>
      </c>
      <c r="C157" s="25" t="s">
        <v>7</v>
      </c>
      <c r="D157" s="1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">
      <c r="A158">
        <v>155</v>
      </c>
      <c r="B158" s="24" t="s">
        <v>152</v>
      </c>
      <c r="C158" s="25" t="s">
        <v>7</v>
      </c>
      <c r="D158" s="1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">
      <c r="A159">
        <v>156</v>
      </c>
      <c r="B159" s="24" t="s">
        <v>153</v>
      </c>
      <c r="C159" s="25" t="s">
        <v>7</v>
      </c>
      <c r="D159" s="1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">
      <c r="A160">
        <v>157</v>
      </c>
      <c r="B160" s="26" t="s">
        <v>236</v>
      </c>
      <c r="C160" s="25" t="s">
        <v>7</v>
      </c>
      <c r="D160" s="1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">
      <c r="A161">
        <v>158</v>
      </c>
      <c r="B161" s="24" t="s">
        <v>154</v>
      </c>
      <c r="C161" s="25" t="s">
        <v>7</v>
      </c>
      <c r="D161" s="1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">
      <c r="A162">
        <v>159</v>
      </c>
      <c r="B162" s="24" t="s">
        <v>155</v>
      </c>
      <c r="C162" s="25" t="s">
        <v>7</v>
      </c>
      <c r="D162" s="1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">
      <c r="A163">
        <v>160</v>
      </c>
      <c r="B163" s="24" t="s">
        <v>156</v>
      </c>
      <c r="C163" s="25" t="s">
        <v>7</v>
      </c>
      <c r="D163" s="1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">
      <c r="A164">
        <v>161</v>
      </c>
      <c r="B164" s="24" t="s">
        <v>157</v>
      </c>
      <c r="C164" s="25" t="s">
        <v>7</v>
      </c>
      <c r="D164" s="1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">
      <c r="A165">
        <v>162</v>
      </c>
      <c r="B165" s="26" t="s">
        <v>237</v>
      </c>
      <c r="C165" s="29" t="s">
        <v>7</v>
      </c>
      <c r="D165" s="1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">
      <c r="A166">
        <v>163</v>
      </c>
      <c r="B166" s="24" t="s">
        <v>158</v>
      </c>
      <c r="C166" s="25" t="s">
        <v>7</v>
      </c>
      <c r="D166" s="1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">
      <c r="A167">
        <v>164</v>
      </c>
      <c r="B167" s="26" t="s">
        <v>238</v>
      </c>
      <c r="C167" s="25" t="s">
        <v>7</v>
      </c>
      <c r="D167" s="1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">
      <c r="A168">
        <v>165</v>
      </c>
      <c r="B168" s="26" t="s">
        <v>239</v>
      </c>
      <c r="C168" s="25" t="s">
        <v>7</v>
      </c>
      <c r="D168" s="1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">
      <c r="A169">
        <v>166</v>
      </c>
      <c r="B169" s="26" t="s">
        <v>240</v>
      </c>
      <c r="C169" s="25" t="s">
        <v>7</v>
      </c>
      <c r="D169" s="1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">
      <c r="A170">
        <v>167</v>
      </c>
      <c r="B170" s="24" t="s">
        <v>159</v>
      </c>
      <c r="C170" s="25" t="s">
        <v>7</v>
      </c>
      <c r="D170" s="1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">
      <c r="A171">
        <v>168</v>
      </c>
      <c r="B171" s="24" t="s">
        <v>160</v>
      </c>
      <c r="C171" s="25" t="s">
        <v>7</v>
      </c>
      <c r="D171" s="1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">
      <c r="A172">
        <v>169</v>
      </c>
      <c r="B172" s="24" t="s">
        <v>161</v>
      </c>
      <c r="C172" s="25" t="s">
        <v>7</v>
      </c>
      <c r="D172" s="1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">
      <c r="A173">
        <v>170</v>
      </c>
      <c r="B173" s="24" t="s">
        <v>162</v>
      </c>
      <c r="C173" s="25" t="s">
        <v>7</v>
      </c>
      <c r="D173" s="1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">
      <c r="A174">
        <v>171</v>
      </c>
      <c r="B174" s="24" t="s">
        <v>163</v>
      </c>
      <c r="C174" s="25" t="s">
        <v>7</v>
      </c>
      <c r="D174" s="1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">
      <c r="A175">
        <v>172</v>
      </c>
      <c r="B175" s="24" t="s">
        <v>164</v>
      </c>
      <c r="C175" s="25" t="s">
        <v>7</v>
      </c>
      <c r="D175" s="1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">
      <c r="A176">
        <v>173</v>
      </c>
      <c r="B176" s="24" t="s">
        <v>165</v>
      </c>
      <c r="C176" s="25" t="s">
        <v>7</v>
      </c>
      <c r="D176" s="1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">
      <c r="A177">
        <v>174</v>
      </c>
      <c r="B177" s="24" t="s">
        <v>166</v>
      </c>
      <c r="C177" s="25" t="s">
        <v>7</v>
      </c>
      <c r="D177" s="1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">
      <c r="A178">
        <v>175</v>
      </c>
      <c r="B178" s="24" t="s">
        <v>167</v>
      </c>
      <c r="C178" s="25" t="s">
        <v>7</v>
      </c>
      <c r="D178" s="1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">
      <c r="A179">
        <v>176</v>
      </c>
      <c r="B179" s="24" t="s">
        <v>168</v>
      </c>
      <c r="C179" s="25" t="s">
        <v>7</v>
      </c>
      <c r="D179" s="1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">
      <c r="A180">
        <v>177</v>
      </c>
      <c r="B180" s="24" t="s">
        <v>169</v>
      </c>
      <c r="C180" s="25" t="s">
        <v>7</v>
      </c>
      <c r="D180" s="1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">
      <c r="A181">
        <v>178</v>
      </c>
      <c r="B181" s="24" t="s">
        <v>170</v>
      </c>
      <c r="C181" s="25" t="s">
        <v>7</v>
      </c>
      <c r="D181" s="1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">
      <c r="A182">
        <v>179</v>
      </c>
      <c r="B182" s="24" t="s">
        <v>171</v>
      </c>
      <c r="C182" s="25" t="s">
        <v>7</v>
      </c>
      <c r="D182" s="1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">
      <c r="A183">
        <v>180</v>
      </c>
      <c r="B183" s="24" t="s">
        <v>172</v>
      </c>
      <c r="C183" s="25" t="s">
        <v>7</v>
      </c>
      <c r="D183" s="1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">
      <c r="A184">
        <v>181</v>
      </c>
      <c r="B184" s="24" t="s">
        <v>173</v>
      </c>
      <c r="C184" s="25" t="s">
        <v>7</v>
      </c>
      <c r="D184" s="1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">
      <c r="A185">
        <v>182</v>
      </c>
      <c r="B185" s="24" t="s">
        <v>174</v>
      </c>
      <c r="C185" s="25" t="s">
        <v>7</v>
      </c>
      <c r="D185" s="1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">
      <c r="A186">
        <v>183</v>
      </c>
      <c r="B186" s="24" t="s">
        <v>175</v>
      </c>
      <c r="C186" s="25" t="s">
        <v>7</v>
      </c>
      <c r="D186" s="1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">
      <c r="A187">
        <v>184</v>
      </c>
      <c r="B187" s="26" t="s">
        <v>241</v>
      </c>
      <c r="C187" s="29" t="s">
        <v>7</v>
      </c>
      <c r="D187" s="1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">
      <c r="A188">
        <v>185</v>
      </c>
      <c r="B188" s="24" t="s">
        <v>176</v>
      </c>
      <c r="C188" s="25" t="s">
        <v>7</v>
      </c>
      <c r="D188" s="1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">
      <c r="A189">
        <v>186</v>
      </c>
      <c r="B189" s="24" t="s">
        <v>177</v>
      </c>
      <c r="C189" s="25" t="s">
        <v>7</v>
      </c>
      <c r="D189" s="1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">
      <c r="A190">
        <v>187</v>
      </c>
      <c r="B190" s="24" t="s">
        <v>178</v>
      </c>
      <c r="C190" s="25" t="s">
        <v>7</v>
      </c>
      <c r="D190" s="1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">
      <c r="A191">
        <v>188</v>
      </c>
      <c r="B191" s="24" t="s">
        <v>179</v>
      </c>
      <c r="C191" s="25" t="s">
        <v>7</v>
      </c>
      <c r="D191" s="1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">
      <c r="A192">
        <v>189</v>
      </c>
      <c r="B192" s="26" t="s">
        <v>242</v>
      </c>
      <c r="C192" s="25" t="s">
        <v>7</v>
      </c>
      <c r="D192" s="1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">
      <c r="A193">
        <v>190</v>
      </c>
      <c r="B193" s="26" t="s">
        <v>180</v>
      </c>
      <c r="C193" s="29" t="s">
        <v>7</v>
      </c>
      <c r="D193" s="1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">
      <c r="A194">
        <v>191</v>
      </c>
      <c r="B194" s="24" t="s">
        <v>181</v>
      </c>
      <c r="C194" s="25" t="s">
        <v>7</v>
      </c>
      <c r="D194" s="1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">
      <c r="A195">
        <v>192</v>
      </c>
      <c r="B195" s="24" t="s">
        <v>182</v>
      </c>
      <c r="C195" s="25" t="s">
        <v>7</v>
      </c>
      <c r="D195" s="1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">
      <c r="A196">
        <v>193</v>
      </c>
      <c r="B196" s="24" t="s">
        <v>183</v>
      </c>
      <c r="C196" s="25" t="s">
        <v>7</v>
      </c>
      <c r="D196" s="1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">
      <c r="A197">
        <v>194</v>
      </c>
      <c r="B197" s="24" t="s">
        <v>184</v>
      </c>
      <c r="C197" s="25" t="s">
        <v>7</v>
      </c>
      <c r="D197" s="1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">
      <c r="A198">
        <v>195</v>
      </c>
      <c r="B198" s="24" t="s">
        <v>185</v>
      </c>
      <c r="C198" s="25" t="s">
        <v>7</v>
      </c>
      <c r="D198" s="1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">
      <c r="A199">
        <v>196</v>
      </c>
      <c r="B199" s="24" t="s">
        <v>186</v>
      </c>
      <c r="C199" s="25" t="s">
        <v>7</v>
      </c>
      <c r="D199" s="1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">
      <c r="A200">
        <v>197</v>
      </c>
      <c r="B200" s="24" t="s">
        <v>187</v>
      </c>
      <c r="C200" s="25" t="s">
        <v>7</v>
      </c>
      <c r="D200" s="1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">
      <c r="A201">
        <v>198</v>
      </c>
      <c r="B201" s="24" t="s">
        <v>188</v>
      </c>
      <c r="C201" s="25" t="s">
        <v>7</v>
      </c>
      <c r="D201" s="1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">
      <c r="A202">
        <v>199</v>
      </c>
      <c r="B202" s="24" t="s">
        <v>189</v>
      </c>
      <c r="C202" s="25" t="s">
        <v>7</v>
      </c>
      <c r="D202" s="1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">
      <c r="A203">
        <v>200</v>
      </c>
      <c r="B203" s="24" t="s">
        <v>190</v>
      </c>
      <c r="C203" s="25" t="s">
        <v>7</v>
      </c>
      <c r="D203" s="1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">
      <c r="A204">
        <v>201</v>
      </c>
      <c r="B204" s="24" t="s">
        <v>191</v>
      </c>
      <c r="C204" s="25" t="s">
        <v>7</v>
      </c>
      <c r="D204" s="1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">
      <c r="A205">
        <v>202</v>
      </c>
      <c r="B205" s="24" t="s">
        <v>192</v>
      </c>
      <c r="C205" s="25" t="s">
        <v>7</v>
      </c>
      <c r="D205" s="1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">
      <c r="A206">
        <v>203</v>
      </c>
      <c r="B206" s="26" t="s">
        <v>243</v>
      </c>
      <c r="C206" s="29" t="s">
        <v>7</v>
      </c>
      <c r="D206" s="1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">
      <c r="A207">
        <v>204</v>
      </c>
      <c r="B207" s="24" t="s">
        <v>193</v>
      </c>
      <c r="C207" s="25" t="s">
        <v>7</v>
      </c>
      <c r="D207" s="1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">
      <c r="A208">
        <v>205</v>
      </c>
      <c r="B208" s="24" t="s">
        <v>194</v>
      </c>
      <c r="C208" s="25" t="s">
        <v>7</v>
      </c>
      <c r="D208" s="1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">
      <c r="A209">
        <v>206</v>
      </c>
      <c r="B209" s="24" t="s">
        <v>195</v>
      </c>
      <c r="C209" s="25" t="s">
        <v>7</v>
      </c>
      <c r="D209" s="1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">
      <c r="A210">
        <v>207</v>
      </c>
      <c r="B210" s="24" t="s">
        <v>196</v>
      </c>
      <c r="C210" s="25" t="s">
        <v>7</v>
      </c>
      <c r="D210" s="1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">
      <c r="A211">
        <v>208</v>
      </c>
      <c r="B211" s="24" t="s">
        <v>197</v>
      </c>
      <c r="C211" s="25" t="s">
        <v>7</v>
      </c>
      <c r="D211" s="1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">
      <c r="A212">
        <v>209</v>
      </c>
      <c r="B212" s="24" t="s">
        <v>198</v>
      </c>
      <c r="C212" s="25" t="s">
        <v>7</v>
      </c>
      <c r="D212" s="1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">
      <c r="A213">
        <v>210</v>
      </c>
      <c r="B213" s="24" t="s">
        <v>199</v>
      </c>
      <c r="C213" s="25" t="s">
        <v>7</v>
      </c>
      <c r="D213" s="1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">
      <c r="A214">
        <v>211</v>
      </c>
      <c r="B214" s="24" t="s">
        <v>200</v>
      </c>
      <c r="C214" s="25" t="s">
        <v>7</v>
      </c>
      <c r="D214" s="1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">
      <c r="A215">
        <v>212</v>
      </c>
      <c r="B215" s="26" t="s">
        <v>201</v>
      </c>
      <c r="C215" s="25" t="s">
        <v>7</v>
      </c>
      <c r="D215" s="1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">
      <c r="A216">
        <v>213</v>
      </c>
      <c r="B216" s="24" t="s">
        <v>202</v>
      </c>
      <c r="C216" s="25" t="s">
        <v>7</v>
      </c>
      <c r="D216" s="1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">
      <c r="A217">
        <v>214</v>
      </c>
      <c r="B217" s="24" t="s">
        <v>203</v>
      </c>
      <c r="C217" s="25" t="s">
        <v>7</v>
      </c>
      <c r="D217" s="1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">
      <c r="A218">
        <v>215</v>
      </c>
      <c r="B218" s="24" t="s">
        <v>204</v>
      </c>
      <c r="C218" s="25" t="s">
        <v>7</v>
      </c>
      <c r="D218" s="1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">
      <c r="A219">
        <v>216</v>
      </c>
      <c r="B219" s="24" t="s">
        <v>205</v>
      </c>
      <c r="C219" s="25" t="s">
        <v>7</v>
      </c>
      <c r="D219" s="1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">
      <c r="A220">
        <v>217</v>
      </c>
      <c r="B220" s="24" t="s">
        <v>206</v>
      </c>
      <c r="C220" s="25" t="s">
        <v>7</v>
      </c>
      <c r="D220" s="1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">
      <c r="A221">
        <v>218</v>
      </c>
      <c r="B221" s="24" t="s">
        <v>207</v>
      </c>
      <c r="C221" s="25" t="s">
        <v>7</v>
      </c>
      <c r="D221" s="1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">
      <c r="A222">
        <v>219</v>
      </c>
      <c r="B222" s="26" t="s">
        <v>244</v>
      </c>
      <c r="C222" s="29" t="s">
        <v>7</v>
      </c>
      <c r="D222" s="1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">
      <c r="A223">
        <v>220</v>
      </c>
      <c r="B223" s="24" t="s">
        <v>208</v>
      </c>
      <c r="C223" s="25" t="s">
        <v>7</v>
      </c>
      <c r="D223" s="1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">
      <c r="A224">
        <v>221</v>
      </c>
      <c r="B224" s="24" t="s">
        <v>209</v>
      </c>
      <c r="C224" s="25" t="s">
        <v>7</v>
      </c>
      <c r="D224" s="1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">
      <c r="A225">
        <v>222</v>
      </c>
      <c r="B225" s="26" t="s">
        <v>245</v>
      </c>
      <c r="C225" s="25" t="s">
        <v>7</v>
      </c>
      <c r="D225" s="1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">
      <c r="A226">
        <v>223</v>
      </c>
      <c r="B226" s="26" t="s">
        <v>246</v>
      </c>
      <c r="C226" s="29" t="s">
        <v>7</v>
      </c>
      <c r="D226" s="1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">
      <c r="A227">
        <v>224</v>
      </c>
      <c r="B227" s="26" t="s">
        <v>247</v>
      </c>
      <c r="C227" s="29" t="s">
        <v>7</v>
      </c>
      <c r="D227" s="1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">
      <c r="A228">
        <v>225</v>
      </c>
      <c r="B228" s="26" t="s">
        <v>248</v>
      </c>
      <c r="C228" s="29" t="s">
        <v>7</v>
      </c>
      <c r="D228" s="1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">
      <c r="A229">
        <v>226</v>
      </c>
      <c r="B229" s="24" t="s">
        <v>210</v>
      </c>
      <c r="C229" s="25" t="s">
        <v>18</v>
      </c>
      <c r="D229" s="1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">
      <c r="A230">
        <v>227</v>
      </c>
      <c r="B230" s="24" t="s">
        <v>211</v>
      </c>
      <c r="C230" s="25" t="s">
        <v>212</v>
      </c>
      <c r="D230" s="1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">
      <c r="A231">
        <v>228</v>
      </c>
      <c r="B231" s="32" t="s">
        <v>213</v>
      </c>
      <c r="C231" s="25" t="s">
        <v>16</v>
      </c>
      <c r="D231" s="1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">
      <c r="A232">
        <v>229</v>
      </c>
      <c r="B232" s="32" t="s">
        <v>214</v>
      </c>
      <c r="C232" s="25" t="s">
        <v>16</v>
      </c>
      <c r="D232" s="1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">
      <c r="A233">
        <v>230</v>
      </c>
      <c r="B233" s="26" t="s">
        <v>249</v>
      </c>
      <c r="C233" s="29" t="s">
        <v>216</v>
      </c>
      <c r="D233" s="1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">
      <c r="A234">
        <v>231</v>
      </c>
      <c r="B234" s="26" t="s">
        <v>250</v>
      </c>
      <c r="C234" s="29" t="s">
        <v>216</v>
      </c>
      <c r="D234" s="1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">
      <c r="A235">
        <v>232</v>
      </c>
      <c r="B235" s="26" t="s">
        <v>251</v>
      </c>
      <c r="C235" s="29" t="s">
        <v>219</v>
      </c>
      <c r="D235" s="1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">
      <c r="A236">
        <v>233</v>
      </c>
      <c r="B236" s="26" t="s">
        <v>252</v>
      </c>
      <c r="C236" s="29" t="s">
        <v>217</v>
      </c>
      <c r="D236" s="1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">
      <c r="A237">
        <v>234</v>
      </c>
      <c r="B237" s="26" t="s">
        <v>253</v>
      </c>
      <c r="C237" s="29" t="s">
        <v>220</v>
      </c>
      <c r="D237" s="1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">
      <c r="A238">
        <v>235</v>
      </c>
      <c r="B238" s="26" t="s">
        <v>254</v>
      </c>
      <c r="C238" s="29" t="s">
        <v>220</v>
      </c>
      <c r="D238" s="1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">
      <c r="A239">
        <v>236</v>
      </c>
      <c r="B239" s="26" t="s">
        <v>255</v>
      </c>
      <c r="C239" s="29" t="s">
        <v>220</v>
      </c>
      <c r="D239" s="1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">
      <c r="A240">
        <v>237</v>
      </c>
      <c r="B240" s="26" t="s">
        <v>256</v>
      </c>
      <c r="C240" s="29" t="s">
        <v>220</v>
      </c>
      <c r="D240" s="1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">
      <c r="A241">
        <v>238</v>
      </c>
      <c r="B241" s="26" t="s">
        <v>257</v>
      </c>
      <c r="C241" s="29" t="s">
        <v>220</v>
      </c>
      <c r="D241" s="1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">
      <c r="A242">
        <v>239</v>
      </c>
      <c r="B242" s="26" t="s">
        <v>258</v>
      </c>
      <c r="C242" s="29" t="s">
        <v>220</v>
      </c>
      <c r="D242" s="1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">
      <c r="A243">
        <v>240</v>
      </c>
      <c r="B243" s="26" t="s">
        <v>259</v>
      </c>
      <c r="C243" s="29" t="s">
        <v>220</v>
      </c>
      <c r="D243" s="1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">
      <c r="A244">
        <v>241</v>
      </c>
      <c r="B244" s="26" t="s">
        <v>260</v>
      </c>
      <c r="C244" s="29" t="s">
        <v>220</v>
      </c>
      <c r="D244" s="1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">
      <c r="A245">
        <v>242</v>
      </c>
      <c r="B245" s="26" t="s">
        <v>261</v>
      </c>
      <c r="C245" s="29" t="s">
        <v>220</v>
      </c>
      <c r="D245" s="1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">
      <c r="A246">
        <v>243</v>
      </c>
      <c r="B246" s="26" t="s">
        <v>262</v>
      </c>
      <c r="C246" s="29" t="s">
        <v>220</v>
      </c>
      <c r="D246" s="1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">
      <c r="A247">
        <v>244</v>
      </c>
      <c r="B247" s="26" t="s">
        <v>263</v>
      </c>
      <c r="C247" s="29" t="s">
        <v>220</v>
      </c>
      <c r="D247" s="1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">
      <c r="B248" s="6"/>
      <c r="C248" s="7"/>
      <c r="D248" s="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">
      <c r="B249" s="3"/>
      <c r="C249" s="4"/>
      <c r="D249" s="1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">
      <c r="B250" s="3"/>
      <c r="C250" s="4"/>
      <c r="D250" s="1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">
      <c r="B251" s="3"/>
      <c r="C251" s="4"/>
      <c r="D251" s="1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">
      <c r="B252" s="3"/>
      <c r="C252" s="4"/>
      <c r="D252" s="1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">
      <c r="B253" s="3"/>
      <c r="C253" s="4"/>
      <c r="D253" s="1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">
      <c r="B254" s="3"/>
      <c r="C254" s="4"/>
      <c r="D254" s="1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">
      <c r="B255" s="3"/>
      <c r="C255" s="4"/>
      <c r="D255" s="1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">
      <c r="B256" s="3"/>
      <c r="C256" s="4"/>
      <c r="D256" s="1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2:20" ht="15.75" customHeight="1" x14ac:dyDescent="0.2">
      <c r="B257" s="3"/>
      <c r="C257" s="4"/>
      <c r="D257" s="1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2:20" ht="15.75" customHeight="1" x14ac:dyDescent="0.2">
      <c r="B258" s="3"/>
      <c r="C258" s="4"/>
      <c r="D258" s="1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2:20" ht="15.75" customHeight="1" x14ac:dyDescent="0.2">
      <c r="B259" s="3"/>
      <c r="C259" s="4"/>
      <c r="D259" s="1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2:20" ht="15.75" customHeight="1" x14ac:dyDescent="0.2">
      <c r="B260" s="3"/>
      <c r="C260" s="4"/>
      <c r="D260" s="1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2:20" ht="15.75" customHeight="1" x14ac:dyDescent="0.2">
      <c r="B261" s="3"/>
      <c r="C261" s="4"/>
      <c r="D261" s="1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2:20" ht="15.75" customHeight="1" x14ac:dyDescent="0.2">
      <c r="B262" s="3"/>
      <c r="C262" s="4"/>
      <c r="D262" s="1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2:20" ht="15.75" customHeight="1" x14ac:dyDescent="0.2">
      <c r="B263" s="3"/>
      <c r="C263" s="4"/>
      <c r="D263" s="1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2:20" ht="15.75" customHeight="1" x14ac:dyDescent="0.2">
      <c r="B264" s="3"/>
      <c r="C264" s="4"/>
      <c r="D264" s="1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20" ht="15.75" customHeight="1" x14ac:dyDescent="0.2">
      <c r="B265" s="3"/>
      <c r="C265" s="4"/>
      <c r="D265" s="1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2:20" ht="15.75" customHeight="1" x14ac:dyDescent="0.2">
      <c r="B266" s="3"/>
      <c r="C266" s="4"/>
      <c r="D266" s="1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2:20" ht="15.75" customHeight="1" x14ac:dyDescent="0.2">
      <c r="B267" s="3"/>
      <c r="C267" s="4"/>
      <c r="D267" s="1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2:20" ht="15.75" customHeight="1" x14ac:dyDescent="0.2">
      <c r="B268" s="3"/>
      <c r="C268" s="4"/>
      <c r="D268" s="1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2:20" ht="15.75" customHeight="1" x14ac:dyDescent="0.2">
      <c r="B269" s="3"/>
      <c r="C269" s="4"/>
      <c r="D269" s="1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2:20" ht="15.75" customHeight="1" x14ac:dyDescent="0.2">
      <c r="B270" s="3"/>
      <c r="C270" s="4"/>
      <c r="D270" s="1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2:20" ht="15.75" customHeight="1" x14ac:dyDescent="0.2">
      <c r="B271" s="3"/>
      <c r="C271" s="4"/>
      <c r="D271" s="1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2:20" ht="15.75" customHeight="1" x14ac:dyDescent="0.2">
      <c r="B272" s="3"/>
      <c r="C272" s="4"/>
      <c r="D272" s="1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2:20" ht="15.75" customHeight="1" x14ac:dyDescent="0.2">
      <c r="B273" s="3"/>
      <c r="C273" s="4"/>
      <c r="D273" s="1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2:20" ht="15.75" customHeight="1" x14ac:dyDescent="0.2">
      <c r="B274" s="3"/>
      <c r="C274" s="4"/>
      <c r="D274" s="1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2:20" ht="15.75" customHeight="1" x14ac:dyDescent="0.2">
      <c r="B275" s="3"/>
      <c r="C275" s="4"/>
      <c r="D275" s="1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2:20" ht="15.75" customHeight="1" x14ac:dyDescent="0.2">
      <c r="B276" s="3"/>
      <c r="C276" s="4"/>
      <c r="D276" s="1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2:20" ht="15.75" customHeight="1" x14ac:dyDescent="0.2">
      <c r="B277" s="3"/>
      <c r="C277" s="4"/>
      <c r="D277" s="1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2:20" ht="15.75" customHeight="1" x14ac:dyDescent="0.2">
      <c r="B278" s="3"/>
      <c r="C278" s="4"/>
      <c r="D278" s="1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2:20" ht="15.75" customHeight="1" x14ac:dyDescent="0.2">
      <c r="B279" s="3"/>
      <c r="C279" s="4"/>
      <c r="D279" s="10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2:20" ht="15.75" customHeight="1" x14ac:dyDescent="0.2">
      <c r="B280" s="3"/>
      <c r="C280" s="4"/>
      <c r="D280" s="1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2:20" ht="15.75" customHeight="1" x14ac:dyDescent="0.2">
      <c r="B281" s="3"/>
      <c r="C281" s="4"/>
      <c r="D281" s="10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2:20" ht="15.75" customHeight="1" x14ac:dyDescent="0.2">
      <c r="B282" s="3"/>
      <c r="C282" s="4"/>
      <c r="D282" s="10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2:20" ht="15.75" customHeight="1" x14ac:dyDescent="0.2">
      <c r="B283" s="3"/>
      <c r="C283" s="4"/>
      <c r="D283" s="10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2:20" ht="15.75" customHeight="1" x14ac:dyDescent="0.2">
      <c r="B284" s="3"/>
      <c r="C284" s="4"/>
      <c r="D284" s="10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2:20" ht="15.75" customHeight="1" x14ac:dyDescent="0.2">
      <c r="B285" s="3"/>
      <c r="C285" s="4"/>
      <c r="D285" s="10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2:20" ht="15.75" customHeight="1" x14ac:dyDescent="0.2">
      <c r="B286" s="3"/>
      <c r="C286" s="4"/>
      <c r="D286" s="10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2:20" ht="15.75" customHeight="1" x14ac:dyDescent="0.2">
      <c r="B287" s="3"/>
      <c r="C287" s="4"/>
      <c r="D287" s="1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2:20" ht="15.75" customHeight="1" x14ac:dyDescent="0.2">
      <c r="B288" s="3"/>
      <c r="C288" s="4"/>
      <c r="D288" s="10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2:20" ht="15.75" customHeight="1" x14ac:dyDescent="0.2">
      <c r="B289" s="3"/>
      <c r="C289" s="4"/>
      <c r="D289" s="10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2:20" ht="15.75" customHeight="1" x14ac:dyDescent="0.2">
      <c r="B290" s="3"/>
      <c r="C290" s="4"/>
      <c r="D290" s="1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2:20" ht="15.75" customHeight="1" x14ac:dyDescent="0.2">
      <c r="B291" s="3"/>
      <c r="C291" s="4"/>
      <c r="D291" s="10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2:20" ht="15.75" customHeight="1" x14ac:dyDescent="0.2">
      <c r="B292" s="3"/>
      <c r="C292" s="4"/>
      <c r="D292" s="10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2:20" ht="15.75" customHeight="1" x14ac:dyDescent="0.2">
      <c r="B293" s="3"/>
      <c r="C293" s="4"/>
      <c r="D293" s="10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2:20" ht="15.75" customHeight="1" x14ac:dyDescent="0.2">
      <c r="B294" s="3"/>
      <c r="C294" s="4"/>
      <c r="D294" s="10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2:20" ht="15.75" customHeight="1" x14ac:dyDescent="0.2">
      <c r="B295" s="3"/>
      <c r="C295" s="4"/>
      <c r="D295" s="10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2:20" ht="15.75" customHeight="1" x14ac:dyDescent="0.2">
      <c r="B296" s="3"/>
      <c r="C296" s="4"/>
      <c r="D296" s="10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2:20" ht="15.75" customHeight="1" x14ac:dyDescent="0.2">
      <c r="B297" s="3"/>
      <c r="C297" s="4"/>
      <c r="D297" s="10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2:20" ht="15.75" customHeight="1" x14ac:dyDescent="0.2">
      <c r="B298" s="3"/>
      <c r="C298" s="4"/>
      <c r="D298" s="10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2:20" ht="15.75" customHeight="1" x14ac:dyDescent="0.2">
      <c r="B299" s="3"/>
      <c r="C299" s="4"/>
      <c r="D299" s="10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2:20" ht="15.75" customHeight="1" x14ac:dyDescent="0.2">
      <c r="B300" s="3"/>
      <c r="C300" s="4"/>
      <c r="D300" s="1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2:20" ht="15.75" customHeight="1" x14ac:dyDescent="0.2">
      <c r="B301" s="3"/>
      <c r="C301" s="4"/>
      <c r="D301" s="10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2:20" ht="15.75" customHeight="1" x14ac:dyDescent="0.2">
      <c r="B302" s="3"/>
      <c r="C302" s="4"/>
      <c r="D302" s="10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2:20" ht="15.75" customHeight="1" x14ac:dyDescent="0.2">
      <c r="B303" s="3"/>
      <c r="C303" s="4"/>
      <c r="D303" s="10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2:20" ht="15.75" customHeight="1" x14ac:dyDescent="0.2">
      <c r="B304" s="3"/>
      <c r="C304" s="4"/>
      <c r="D304" s="10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2:20" ht="15.75" customHeight="1" x14ac:dyDescent="0.2">
      <c r="B305" s="3"/>
      <c r="C305" s="4"/>
      <c r="D305" s="10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2:20" ht="15.75" customHeight="1" x14ac:dyDescent="0.2">
      <c r="B306" s="3"/>
      <c r="C306" s="4"/>
      <c r="D306" s="10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2:20" ht="15.75" customHeight="1" x14ac:dyDescent="0.2">
      <c r="B307" s="3"/>
      <c r="C307" s="4"/>
      <c r="D307" s="10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2:20" ht="15.75" customHeight="1" x14ac:dyDescent="0.2">
      <c r="B308" s="3"/>
      <c r="C308" s="4"/>
      <c r="D308" s="10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2:20" ht="15.75" customHeight="1" x14ac:dyDescent="0.2">
      <c r="B309" s="3"/>
      <c r="C309" s="4"/>
      <c r="D309" s="10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2:20" ht="15.75" customHeight="1" x14ac:dyDescent="0.2">
      <c r="B310" s="3"/>
      <c r="C310" s="4"/>
      <c r="D310" s="10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2:20" ht="15.75" customHeight="1" x14ac:dyDescent="0.2">
      <c r="B311" s="3"/>
      <c r="C311" s="4"/>
      <c r="D311" s="10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2:20" ht="15.75" customHeight="1" x14ac:dyDescent="0.2">
      <c r="B312" s="3"/>
      <c r="C312" s="4"/>
      <c r="D312" s="10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2:20" ht="15.75" customHeight="1" x14ac:dyDescent="0.2">
      <c r="B313" s="3"/>
      <c r="C313" s="4"/>
      <c r="D313" s="10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2:20" ht="15.75" customHeight="1" x14ac:dyDescent="0.2">
      <c r="B314" s="3"/>
      <c r="C314" s="4"/>
      <c r="D314" s="10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2:20" ht="15.75" customHeight="1" x14ac:dyDescent="0.2">
      <c r="B315" s="3"/>
      <c r="C315" s="4"/>
      <c r="D315" s="10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2:20" ht="15.75" customHeight="1" x14ac:dyDescent="0.2">
      <c r="B316" s="3"/>
      <c r="C316" s="4"/>
      <c r="D316" s="10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2:20" ht="15.75" customHeight="1" x14ac:dyDescent="0.2">
      <c r="B317" s="3"/>
      <c r="C317" s="4"/>
      <c r="D317" s="10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2:20" ht="15.75" customHeight="1" x14ac:dyDescent="0.2">
      <c r="B318" s="3"/>
      <c r="C318" s="4"/>
      <c r="D318" s="10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2:20" ht="15.75" customHeight="1" x14ac:dyDescent="0.2">
      <c r="B319" s="3"/>
      <c r="C319" s="4"/>
      <c r="D319" s="10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2:20" ht="15.75" customHeight="1" x14ac:dyDescent="0.2">
      <c r="B320" s="3"/>
      <c r="C320" s="4"/>
      <c r="D320" s="1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2:20" ht="15.75" customHeight="1" x14ac:dyDescent="0.2">
      <c r="B321" s="3"/>
      <c r="C321" s="4"/>
      <c r="D321" s="10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2:20" ht="15.75" customHeight="1" x14ac:dyDescent="0.2">
      <c r="B322" s="3"/>
      <c r="C322" s="4"/>
      <c r="D322" s="10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2:20" ht="15.75" customHeight="1" x14ac:dyDescent="0.2">
      <c r="B323" s="3"/>
      <c r="C323" s="4"/>
      <c r="D323" s="10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2:20" ht="15.75" customHeight="1" x14ac:dyDescent="0.2">
      <c r="B324" s="3"/>
      <c r="C324" s="4"/>
      <c r="D324" s="10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2:20" ht="15.75" customHeight="1" x14ac:dyDescent="0.2">
      <c r="B325" s="3"/>
      <c r="C325" s="4"/>
      <c r="D325" s="10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2:20" ht="15.75" customHeight="1" x14ac:dyDescent="0.2">
      <c r="B326" s="3"/>
      <c r="C326" s="4"/>
      <c r="D326" s="10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2:20" ht="15.75" customHeight="1" x14ac:dyDescent="0.2">
      <c r="B327" s="3"/>
      <c r="C327" s="4"/>
      <c r="D327" s="10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2:20" ht="15.75" customHeight="1" x14ac:dyDescent="0.2">
      <c r="B328" s="3"/>
      <c r="C328" s="4"/>
      <c r="D328" s="10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2:20" ht="15.75" customHeight="1" x14ac:dyDescent="0.2">
      <c r="B329" s="3"/>
      <c r="C329" s="4"/>
      <c r="D329" s="10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2:20" ht="15.75" customHeight="1" x14ac:dyDescent="0.2">
      <c r="B330" s="3"/>
      <c r="C330" s="4"/>
      <c r="D330" s="10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2:20" ht="15.75" customHeight="1" x14ac:dyDescent="0.2">
      <c r="B331" s="3"/>
      <c r="C331" s="4"/>
      <c r="D331" s="10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2:20" ht="15.75" customHeight="1" x14ac:dyDescent="0.2">
      <c r="B332" s="3"/>
      <c r="C332" s="4"/>
      <c r="D332" s="10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2:20" ht="15.75" customHeight="1" x14ac:dyDescent="0.2">
      <c r="B333" s="3"/>
      <c r="C333" s="4"/>
      <c r="D333" s="10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2:20" ht="15.75" customHeight="1" x14ac:dyDescent="0.2">
      <c r="B334" s="3"/>
      <c r="C334" s="4"/>
      <c r="D334" s="10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2:20" ht="15.75" customHeight="1" x14ac:dyDescent="0.2">
      <c r="B335" s="3"/>
      <c r="C335" s="4"/>
      <c r="D335" s="10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2:20" ht="15.75" customHeight="1" x14ac:dyDescent="0.2">
      <c r="B336" s="3"/>
      <c r="C336" s="4"/>
      <c r="D336" s="10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2:20" ht="15.75" customHeight="1" x14ac:dyDescent="0.2">
      <c r="B337" s="3"/>
      <c r="C337" s="4"/>
      <c r="D337" s="10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2:20" ht="15.75" customHeight="1" x14ac:dyDescent="0.2">
      <c r="B338" s="3"/>
      <c r="C338" s="4"/>
      <c r="D338" s="10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2:20" ht="15.75" customHeight="1" x14ac:dyDescent="0.2">
      <c r="B339" s="3"/>
      <c r="C339" s="4"/>
      <c r="D339" s="10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2:20" ht="15.75" customHeight="1" x14ac:dyDescent="0.2">
      <c r="B340" s="3"/>
      <c r="C340" s="4"/>
      <c r="D340" s="10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2:20" ht="15.75" customHeight="1" x14ac:dyDescent="0.2">
      <c r="B341" s="3"/>
      <c r="C341" s="4"/>
      <c r="D341" s="10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2:20" ht="15.75" customHeight="1" x14ac:dyDescent="0.2">
      <c r="B342" s="3"/>
      <c r="C342" s="4"/>
      <c r="D342" s="10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2:20" ht="15.75" customHeight="1" x14ac:dyDescent="0.2">
      <c r="B343" s="3"/>
      <c r="C343" s="4"/>
      <c r="D343" s="10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2:20" ht="15.75" customHeight="1" x14ac:dyDescent="0.2">
      <c r="B344" s="3"/>
      <c r="C344" s="4"/>
      <c r="D344" s="10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2:20" ht="15.75" customHeight="1" x14ac:dyDescent="0.2">
      <c r="B345" s="3"/>
      <c r="C345" s="4"/>
      <c r="D345" s="10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2:20" ht="15.75" customHeight="1" x14ac:dyDescent="0.2">
      <c r="B346" s="3"/>
      <c r="C346" s="4"/>
      <c r="D346" s="10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2:20" ht="15.75" customHeight="1" x14ac:dyDescent="0.2">
      <c r="B347" s="3"/>
      <c r="C347" s="4"/>
      <c r="D347" s="10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2:20" ht="15.75" customHeight="1" x14ac:dyDescent="0.2">
      <c r="B348" s="3"/>
      <c r="C348" s="4"/>
      <c r="D348" s="10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2:20" ht="15.75" customHeight="1" x14ac:dyDescent="0.2">
      <c r="B349" s="3"/>
      <c r="C349" s="4"/>
      <c r="D349" s="10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2:20" ht="15.75" customHeight="1" x14ac:dyDescent="0.2">
      <c r="B350" s="3"/>
      <c r="C350" s="4"/>
      <c r="D350" s="10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2:20" ht="15.75" customHeight="1" x14ac:dyDescent="0.2">
      <c r="B351" s="3"/>
      <c r="C351" s="4"/>
      <c r="D351" s="10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2:20" ht="15.75" customHeight="1" x14ac:dyDescent="0.2">
      <c r="B352" s="3"/>
      <c r="C352" s="4"/>
      <c r="D352" s="10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2:20" ht="15.75" customHeight="1" x14ac:dyDescent="0.2">
      <c r="B353" s="3"/>
      <c r="C353" s="4"/>
      <c r="D353" s="10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2:20" ht="15.75" customHeight="1" x14ac:dyDescent="0.2">
      <c r="B354" s="3"/>
      <c r="C354" s="4"/>
      <c r="D354" s="10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2:20" ht="15.75" customHeight="1" x14ac:dyDescent="0.2">
      <c r="B355" s="3"/>
      <c r="C355" s="4"/>
      <c r="D355" s="10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2:20" ht="15.75" customHeight="1" x14ac:dyDescent="0.2">
      <c r="B356" s="3"/>
      <c r="C356" s="4"/>
      <c r="D356" s="10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2:20" ht="15.75" customHeight="1" x14ac:dyDescent="0.2">
      <c r="B357" s="3"/>
      <c r="C357" s="4"/>
      <c r="D357" s="10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2:20" ht="15.75" customHeight="1" x14ac:dyDescent="0.2">
      <c r="B358" s="3"/>
      <c r="C358" s="4"/>
      <c r="D358" s="10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2:20" ht="15.75" customHeight="1" x14ac:dyDescent="0.2">
      <c r="B359" s="3"/>
      <c r="C359" s="4"/>
      <c r="D359" s="10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2:20" ht="15.75" customHeight="1" x14ac:dyDescent="0.2">
      <c r="B360" s="3"/>
      <c r="C360" s="4"/>
      <c r="D360" s="10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2:20" ht="15.75" customHeight="1" x14ac:dyDescent="0.2">
      <c r="B361" s="3"/>
      <c r="C361" s="4"/>
      <c r="D361" s="10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2:20" ht="15.75" customHeight="1" x14ac:dyDescent="0.2">
      <c r="B362" s="3"/>
      <c r="C362" s="4"/>
      <c r="D362" s="10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2:20" ht="15.75" customHeight="1" x14ac:dyDescent="0.2">
      <c r="B363" s="3"/>
      <c r="C363" s="4"/>
      <c r="D363" s="10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2:20" ht="15.75" customHeight="1" x14ac:dyDescent="0.2">
      <c r="B364" s="3"/>
      <c r="C364" s="4"/>
      <c r="D364" s="10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2:20" ht="15.75" customHeight="1" x14ac:dyDescent="0.2">
      <c r="B365" s="3"/>
      <c r="C365" s="4"/>
      <c r="D365" s="1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2:20" ht="15.75" customHeight="1" x14ac:dyDescent="0.2">
      <c r="B366" s="3"/>
      <c r="C366" s="4"/>
      <c r="D366" s="10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2:20" ht="15.75" customHeight="1" x14ac:dyDescent="0.2">
      <c r="B367" s="3"/>
      <c r="C367" s="4"/>
      <c r="D367" s="10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2:20" ht="15.75" customHeight="1" x14ac:dyDescent="0.2">
      <c r="B368" s="3"/>
      <c r="C368" s="4"/>
      <c r="D368" s="10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2:20" ht="15.75" customHeight="1" x14ac:dyDescent="0.2">
      <c r="B369" s="3"/>
      <c r="C369" s="4"/>
      <c r="D369" s="10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2:20" ht="15.75" customHeight="1" x14ac:dyDescent="0.2">
      <c r="B370" s="3"/>
      <c r="C370" s="4"/>
      <c r="D370" s="10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2:20" ht="15.75" customHeight="1" x14ac:dyDescent="0.2">
      <c r="B371" s="3"/>
      <c r="C371" s="4"/>
      <c r="D371" s="10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2:20" ht="15.75" customHeight="1" x14ac:dyDescent="0.2">
      <c r="B372" s="3"/>
      <c r="C372" s="4"/>
      <c r="D372" s="10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2:20" ht="15.75" customHeight="1" x14ac:dyDescent="0.2">
      <c r="B373" s="3"/>
      <c r="C373" s="4"/>
      <c r="D373" s="10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2:20" ht="15.75" customHeight="1" x14ac:dyDescent="0.2">
      <c r="B374" s="3"/>
      <c r="C374" s="4"/>
      <c r="D374" s="10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2:20" ht="15.75" customHeight="1" x14ac:dyDescent="0.2">
      <c r="B375" s="3"/>
      <c r="C375" s="4"/>
      <c r="D375" s="10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2:20" ht="15.75" customHeight="1" x14ac:dyDescent="0.2">
      <c r="B376" s="3"/>
      <c r="C376" s="4"/>
      <c r="D376" s="10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2:20" ht="15.75" customHeight="1" x14ac:dyDescent="0.2">
      <c r="B377" s="3"/>
      <c r="C377" s="4"/>
      <c r="D377" s="10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2:20" ht="15.75" customHeight="1" x14ac:dyDescent="0.2">
      <c r="B378" s="3"/>
      <c r="C378" s="4"/>
      <c r="D378" s="10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2:20" ht="15.75" customHeight="1" x14ac:dyDescent="0.2">
      <c r="B379" s="3"/>
      <c r="C379" s="4"/>
      <c r="D379" s="10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2:20" ht="15.75" customHeight="1" x14ac:dyDescent="0.2">
      <c r="B380" s="3"/>
      <c r="C380" s="4"/>
      <c r="D380" s="10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2:20" ht="15.75" customHeight="1" x14ac:dyDescent="0.2">
      <c r="B381" s="3"/>
      <c r="C381" s="4"/>
      <c r="D381" s="1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2:20" ht="15.75" customHeight="1" x14ac:dyDescent="0.2">
      <c r="B382" s="3"/>
      <c r="C382" s="4"/>
      <c r="D382" s="10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2:20" ht="15.75" customHeight="1" x14ac:dyDescent="0.2">
      <c r="B383" s="3"/>
      <c r="C383" s="4"/>
      <c r="D383" s="10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2:20" ht="15.75" customHeight="1" x14ac:dyDescent="0.2">
      <c r="B384" s="3"/>
      <c r="C384" s="4"/>
      <c r="D384" s="10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2:20" ht="15.75" customHeight="1" x14ac:dyDescent="0.2">
      <c r="B385" s="3"/>
      <c r="C385" s="4"/>
      <c r="D385" s="10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2:20" ht="15.75" customHeight="1" x14ac:dyDescent="0.2">
      <c r="B386" s="3"/>
      <c r="C386" s="4"/>
      <c r="D386" s="10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2:20" ht="15.75" customHeight="1" x14ac:dyDescent="0.2">
      <c r="B387" s="3"/>
      <c r="C387" s="4"/>
      <c r="D387" s="10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2:20" ht="15.75" customHeight="1" x14ac:dyDescent="0.2">
      <c r="B388" s="3"/>
      <c r="C388" s="4"/>
      <c r="D388" s="10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2:20" ht="15.75" customHeight="1" x14ac:dyDescent="0.2">
      <c r="B389" s="3"/>
      <c r="C389" s="4"/>
      <c r="D389" s="10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2:20" ht="15.75" customHeight="1" x14ac:dyDescent="0.2">
      <c r="B390" s="3"/>
      <c r="C390" s="4"/>
      <c r="D390" s="10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2:20" ht="15.75" customHeight="1" x14ac:dyDescent="0.2">
      <c r="B391" s="3"/>
      <c r="C391" s="4"/>
      <c r="D391" s="10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2:20" ht="15.75" customHeight="1" x14ac:dyDescent="0.2">
      <c r="B392" s="3"/>
      <c r="C392" s="4"/>
      <c r="D392" s="10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2:20" ht="15.75" customHeight="1" x14ac:dyDescent="0.2">
      <c r="B393" s="3"/>
      <c r="C393" s="4"/>
      <c r="D393" s="10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2:20" ht="15.75" customHeight="1" x14ac:dyDescent="0.2">
      <c r="B394" s="3"/>
      <c r="C394" s="4"/>
      <c r="D394" s="10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2:20" ht="15.75" customHeight="1" x14ac:dyDescent="0.2">
      <c r="B395" s="3"/>
      <c r="C395" s="4"/>
      <c r="D395" s="10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2:20" ht="15.75" customHeight="1" x14ac:dyDescent="0.2">
      <c r="B396" s="3"/>
      <c r="C396" s="4"/>
      <c r="D396" s="10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2:20" ht="15.75" customHeight="1" x14ac:dyDescent="0.2">
      <c r="B397" s="3"/>
      <c r="C397" s="4"/>
      <c r="D397" s="10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2:20" ht="15.75" customHeight="1" x14ac:dyDescent="0.2">
      <c r="B398" s="3"/>
      <c r="C398" s="4"/>
      <c r="D398" s="10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2:20" ht="15.75" customHeight="1" x14ac:dyDescent="0.2">
      <c r="B399" s="3"/>
      <c r="C399" s="4"/>
      <c r="D399" s="10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2:20" ht="15.75" customHeight="1" x14ac:dyDescent="0.2">
      <c r="B400" s="3"/>
      <c r="C400" s="4"/>
      <c r="D400" s="10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2:20" ht="15.75" customHeight="1" x14ac:dyDescent="0.2">
      <c r="B401" s="3"/>
      <c r="C401" s="4"/>
      <c r="D401" s="10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2:20" ht="15.75" customHeight="1" x14ac:dyDescent="0.2">
      <c r="B402" s="3"/>
      <c r="C402" s="4"/>
      <c r="D402" s="10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2:20" ht="15.75" customHeight="1" x14ac:dyDescent="0.2">
      <c r="B403" s="3"/>
      <c r="C403" s="4"/>
      <c r="D403" s="10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2:20" ht="15.75" customHeight="1" x14ac:dyDescent="0.2">
      <c r="B404" s="3"/>
      <c r="C404" s="4"/>
      <c r="D404" s="10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2:20" ht="15.75" customHeight="1" x14ac:dyDescent="0.2">
      <c r="B405" s="3"/>
      <c r="C405" s="4"/>
      <c r="D405" s="10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2:20" ht="15.75" customHeight="1" x14ac:dyDescent="0.2">
      <c r="B406" s="3"/>
      <c r="C406" s="4"/>
      <c r="D406" s="10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2:20" ht="15.75" customHeight="1" x14ac:dyDescent="0.2">
      <c r="B407" s="3"/>
      <c r="C407" s="4"/>
      <c r="D407" s="10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2:20" ht="15.75" customHeight="1" x14ac:dyDescent="0.2">
      <c r="B408" s="3"/>
      <c r="C408" s="4"/>
      <c r="D408" s="10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2:20" ht="15.75" customHeight="1" x14ac:dyDescent="0.2">
      <c r="B409" s="3"/>
      <c r="C409" s="4"/>
      <c r="D409" s="10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2:20" ht="15.75" customHeight="1" x14ac:dyDescent="0.2">
      <c r="B410" s="3"/>
      <c r="C410" s="4"/>
      <c r="D410" s="10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2:20" ht="15.75" customHeight="1" x14ac:dyDescent="0.2">
      <c r="B411" s="3"/>
      <c r="C411" s="4"/>
      <c r="D411" s="10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2:20" ht="15.75" customHeight="1" x14ac:dyDescent="0.2">
      <c r="B412" s="3"/>
      <c r="C412" s="4"/>
      <c r="D412" s="10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2:20" ht="15.75" customHeight="1" x14ac:dyDescent="0.2">
      <c r="B413" s="3"/>
      <c r="C413" s="4"/>
      <c r="D413" s="10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2:20" ht="15.75" customHeight="1" x14ac:dyDescent="0.2">
      <c r="B414" s="3"/>
      <c r="C414" s="4"/>
      <c r="D414" s="10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2:20" ht="15.75" customHeight="1" x14ac:dyDescent="0.2">
      <c r="B415" s="3"/>
      <c r="C415" s="4"/>
      <c r="D415" s="10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2:20" ht="15.75" customHeight="1" x14ac:dyDescent="0.2">
      <c r="B416" s="3"/>
      <c r="C416" s="4"/>
      <c r="D416" s="10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2:20" ht="15.75" customHeight="1" x14ac:dyDescent="0.2">
      <c r="B417" s="3"/>
      <c r="C417" s="4"/>
      <c r="D417" s="10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2:20" ht="15.75" customHeight="1" x14ac:dyDescent="0.2">
      <c r="B418" s="3"/>
      <c r="C418" s="4"/>
      <c r="D418" s="10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2:20" ht="15.75" customHeight="1" x14ac:dyDescent="0.2">
      <c r="B419" s="3"/>
      <c r="C419" s="4"/>
      <c r="D419" s="10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2:20" ht="15.75" customHeight="1" x14ac:dyDescent="0.2">
      <c r="B420" s="3"/>
      <c r="C420" s="4"/>
      <c r="D420" s="10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2:20" ht="15.75" customHeight="1" x14ac:dyDescent="0.2">
      <c r="B421" s="3"/>
      <c r="C421" s="4"/>
      <c r="D421" s="10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2:20" ht="15.75" customHeight="1" x14ac:dyDescent="0.2">
      <c r="B422" s="3"/>
      <c r="C422" s="4"/>
      <c r="D422" s="10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2:20" ht="15.75" customHeight="1" x14ac:dyDescent="0.2">
      <c r="B423" s="3"/>
      <c r="C423" s="4"/>
      <c r="D423" s="10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2:20" ht="15.75" customHeight="1" x14ac:dyDescent="0.2">
      <c r="B424" s="3"/>
      <c r="C424" s="4"/>
      <c r="D424" s="10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2:20" ht="15.75" customHeight="1" x14ac:dyDescent="0.2">
      <c r="B425" s="3"/>
      <c r="C425" s="4"/>
      <c r="D425" s="10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2:20" ht="15.75" customHeight="1" x14ac:dyDescent="0.2">
      <c r="B426" s="3"/>
      <c r="C426" s="4"/>
      <c r="D426" s="10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2:20" ht="15.75" customHeight="1" x14ac:dyDescent="0.2">
      <c r="B427" s="3"/>
      <c r="C427" s="4"/>
      <c r="D427" s="10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2:20" ht="15.75" customHeight="1" x14ac:dyDescent="0.2">
      <c r="B428" s="3"/>
      <c r="C428" s="4"/>
      <c r="D428" s="10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2:20" ht="15.75" customHeight="1" x14ac:dyDescent="0.2">
      <c r="B429" s="3"/>
      <c r="C429" s="4"/>
      <c r="D429" s="10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2:20" ht="15.75" customHeight="1" x14ac:dyDescent="0.2">
      <c r="B430" s="3"/>
      <c r="C430" s="4"/>
      <c r="D430" s="10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2:20" ht="15.75" customHeight="1" x14ac:dyDescent="0.2">
      <c r="B431" s="3"/>
      <c r="C431" s="4"/>
      <c r="D431" s="10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2:20" ht="15.75" customHeight="1" x14ac:dyDescent="0.2">
      <c r="B432" s="3"/>
      <c r="C432" s="4"/>
      <c r="D432" s="10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2:20" ht="15.75" customHeight="1" x14ac:dyDescent="0.2">
      <c r="B433" s="3"/>
      <c r="C433" s="4"/>
      <c r="D433" s="10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2:20" ht="15.75" customHeight="1" x14ac:dyDescent="0.2">
      <c r="B434" s="5"/>
      <c r="E434" s="1"/>
      <c r="F434" s="1"/>
    </row>
    <row r="435" spans="2:20" ht="15.75" customHeight="1" x14ac:dyDescent="0.2">
      <c r="B435" s="5"/>
    </row>
    <row r="436" spans="2:20" ht="15.75" customHeight="1" x14ac:dyDescent="0.2">
      <c r="B436" s="5"/>
    </row>
    <row r="437" spans="2:20" ht="15.75" customHeight="1" x14ac:dyDescent="0.2">
      <c r="B437" s="5"/>
    </row>
    <row r="438" spans="2:20" ht="15.75" customHeight="1" x14ac:dyDescent="0.2">
      <c r="B438" s="5"/>
    </row>
    <row r="439" spans="2:20" ht="15.75" customHeight="1" x14ac:dyDescent="0.2">
      <c r="B439" s="5"/>
    </row>
    <row r="440" spans="2:20" ht="15.75" customHeight="1" x14ac:dyDescent="0.2">
      <c r="B440" s="5"/>
    </row>
    <row r="441" spans="2:20" ht="15.75" customHeight="1" x14ac:dyDescent="0.2">
      <c r="B441" s="5"/>
    </row>
    <row r="442" spans="2:20" ht="15.75" customHeight="1" x14ac:dyDescent="0.2">
      <c r="B442" s="5"/>
    </row>
    <row r="443" spans="2:20" ht="15.75" customHeight="1" x14ac:dyDescent="0.2">
      <c r="B443" s="5"/>
    </row>
    <row r="444" spans="2:20" ht="15.75" customHeight="1" x14ac:dyDescent="0.2">
      <c r="B444" s="5"/>
    </row>
    <row r="445" spans="2:20" ht="15.75" customHeight="1" x14ac:dyDescent="0.2">
      <c r="B445" s="5"/>
    </row>
    <row r="446" spans="2:20" ht="15.75" customHeight="1" x14ac:dyDescent="0.2">
      <c r="B446" s="5"/>
    </row>
    <row r="447" spans="2:20" ht="15.75" customHeight="1" x14ac:dyDescent="0.2">
      <c r="B447" s="5"/>
    </row>
    <row r="448" spans="2:20" ht="15.75" customHeight="1" x14ac:dyDescent="0.2">
      <c r="B448" s="5"/>
    </row>
    <row r="449" spans="2:2" ht="15.75" customHeight="1" x14ac:dyDescent="0.2">
      <c r="B449" s="5"/>
    </row>
    <row r="450" spans="2:2" ht="15.75" customHeight="1" x14ac:dyDescent="0.2">
      <c r="B450" s="5"/>
    </row>
    <row r="451" spans="2:2" ht="15.75" customHeight="1" x14ac:dyDescent="0.2">
      <c r="B451" s="5"/>
    </row>
    <row r="452" spans="2:2" ht="15.75" customHeight="1" x14ac:dyDescent="0.2">
      <c r="B452" s="5"/>
    </row>
    <row r="453" spans="2:2" ht="15.75" customHeight="1" x14ac:dyDescent="0.2">
      <c r="B453" s="5"/>
    </row>
    <row r="454" spans="2:2" ht="15.75" customHeight="1" x14ac:dyDescent="0.2">
      <c r="B454" s="5"/>
    </row>
    <row r="455" spans="2:2" ht="15.75" customHeight="1" x14ac:dyDescent="0.2">
      <c r="B455" s="5"/>
    </row>
    <row r="456" spans="2:2" ht="15.75" customHeight="1" x14ac:dyDescent="0.2">
      <c r="B456" s="5"/>
    </row>
    <row r="457" spans="2:2" ht="15.75" customHeight="1" x14ac:dyDescent="0.2">
      <c r="B457" s="5"/>
    </row>
    <row r="458" spans="2:2" ht="15.75" customHeight="1" x14ac:dyDescent="0.2">
      <c r="B458" s="5"/>
    </row>
    <row r="459" spans="2:2" ht="15.75" customHeight="1" x14ac:dyDescent="0.2">
      <c r="B459" s="5"/>
    </row>
    <row r="460" spans="2:2" ht="15.75" customHeight="1" x14ac:dyDescent="0.2">
      <c r="B460" s="5"/>
    </row>
    <row r="461" spans="2:2" ht="15.75" customHeight="1" x14ac:dyDescent="0.2">
      <c r="B461" s="5"/>
    </row>
    <row r="462" spans="2:2" ht="15.75" customHeight="1" x14ac:dyDescent="0.2">
      <c r="B462" s="5"/>
    </row>
    <row r="463" spans="2:2" ht="15.75" customHeight="1" x14ac:dyDescent="0.2">
      <c r="B463" s="5"/>
    </row>
    <row r="464" spans="2:2" ht="15.75" customHeight="1" x14ac:dyDescent="0.2">
      <c r="B464" s="5"/>
    </row>
    <row r="465" spans="2:2" ht="15.75" customHeight="1" x14ac:dyDescent="0.2">
      <c r="B465" s="5"/>
    </row>
    <row r="466" spans="2:2" ht="15.75" customHeight="1" x14ac:dyDescent="0.2">
      <c r="B466" s="5"/>
    </row>
    <row r="467" spans="2:2" ht="15.75" customHeight="1" x14ac:dyDescent="0.2">
      <c r="B467" s="5"/>
    </row>
    <row r="468" spans="2:2" ht="15.75" customHeight="1" x14ac:dyDescent="0.2">
      <c r="B468" s="5"/>
    </row>
    <row r="469" spans="2:2" ht="15.75" customHeight="1" x14ac:dyDescent="0.2">
      <c r="B469" s="5"/>
    </row>
    <row r="470" spans="2:2" ht="15.75" customHeight="1" x14ac:dyDescent="0.2">
      <c r="B470" s="5"/>
    </row>
    <row r="471" spans="2:2" ht="15.75" customHeight="1" x14ac:dyDescent="0.2">
      <c r="B471" s="5"/>
    </row>
    <row r="472" spans="2:2" ht="15.75" customHeight="1" x14ac:dyDescent="0.2">
      <c r="B472" s="5"/>
    </row>
    <row r="473" spans="2:2" ht="15.75" customHeight="1" x14ac:dyDescent="0.2">
      <c r="B473" s="5"/>
    </row>
    <row r="474" spans="2:2" ht="15.75" customHeight="1" x14ac:dyDescent="0.2">
      <c r="B474" s="5"/>
    </row>
    <row r="475" spans="2:2" ht="15.75" customHeight="1" x14ac:dyDescent="0.2">
      <c r="B475" s="5"/>
    </row>
    <row r="476" spans="2:2" ht="15.75" customHeight="1" x14ac:dyDescent="0.2">
      <c r="B476" s="5"/>
    </row>
    <row r="477" spans="2:2" ht="15.75" customHeight="1" x14ac:dyDescent="0.2">
      <c r="B477" s="5"/>
    </row>
    <row r="478" spans="2:2" ht="15.75" customHeight="1" x14ac:dyDescent="0.2">
      <c r="B478" s="5"/>
    </row>
    <row r="479" spans="2:2" ht="15.75" customHeight="1" x14ac:dyDescent="0.2">
      <c r="B479" s="5"/>
    </row>
    <row r="480" spans="2:2" ht="15.75" customHeight="1" x14ac:dyDescent="0.2">
      <c r="B480" s="5"/>
    </row>
    <row r="481" spans="2:2" ht="15.75" customHeight="1" x14ac:dyDescent="0.2">
      <c r="B481" s="5"/>
    </row>
    <row r="482" spans="2:2" ht="15.75" customHeight="1" x14ac:dyDescent="0.2">
      <c r="B482" s="5"/>
    </row>
    <row r="483" spans="2:2" ht="15.75" customHeight="1" x14ac:dyDescent="0.2">
      <c r="B483" s="5"/>
    </row>
    <row r="484" spans="2:2" ht="15.75" customHeight="1" x14ac:dyDescent="0.2">
      <c r="B484" s="5"/>
    </row>
    <row r="485" spans="2:2" ht="15.75" customHeight="1" x14ac:dyDescent="0.2">
      <c r="B485" s="5"/>
    </row>
    <row r="486" spans="2:2" ht="15.75" customHeight="1" x14ac:dyDescent="0.2">
      <c r="B486" s="5"/>
    </row>
    <row r="487" spans="2:2" ht="15.75" customHeight="1" x14ac:dyDescent="0.2">
      <c r="B487" s="5"/>
    </row>
    <row r="488" spans="2:2" ht="15.75" customHeight="1" x14ac:dyDescent="0.2">
      <c r="B488" s="5"/>
    </row>
    <row r="489" spans="2:2" ht="15.75" customHeight="1" x14ac:dyDescent="0.2">
      <c r="B489" s="5"/>
    </row>
    <row r="490" spans="2:2" ht="15.75" customHeight="1" x14ac:dyDescent="0.2">
      <c r="B490" s="5"/>
    </row>
    <row r="491" spans="2:2" ht="15.75" customHeight="1" x14ac:dyDescent="0.2">
      <c r="B491" s="5"/>
    </row>
    <row r="492" spans="2:2" ht="15.75" customHeight="1" x14ac:dyDescent="0.2">
      <c r="B492" s="5"/>
    </row>
    <row r="493" spans="2:2" ht="15.75" customHeight="1" x14ac:dyDescent="0.2">
      <c r="B493" s="5"/>
    </row>
    <row r="494" spans="2:2" ht="15.75" customHeight="1" x14ac:dyDescent="0.2">
      <c r="B494" s="5"/>
    </row>
    <row r="495" spans="2:2" ht="15.75" customHeight="1" x14ac:dyDescent="0.2">
      <c r="B495" s="5"/>
    </row>
    <row r="496" spans="2:2" ht="15.75" customHeight="1" x14ac:dyDescent="0.2">
      <c r="B496" s="5"/>
    </row>
    <row r="497" spans="2:2" ht="15.75" customHeight="1" x14ac:dyDescent="0.2">
      <c r="B497" s="5"/>
    </row>
    <row r="498" spans="2:2" ht="15.75" customHeight="1" x14ac:dyDescent="0.2">
      <c r="B498" s="5"/>
    </row>
    <row r="499" spans="2:2" ht="15.75" customHeight="1" x14ac:dyDescent="0.2">
      <c r="B499" s="5"/>
    </row>
    <row r="500" spans="2:2" ht="15.75" customHeight="1" x14ac:dyDescent="0.2">
      <c r="B500" s="5"/>
    </row>
    <row r="501" spans="2:2" ht="15.75" customHeight="1" x14ac:dyDescent="0.2">
      <c r="B501" s="5"/>
    </row>
    <row r="502" spans="2:2" ht="15.75" customHeight="1" x14ac:dyDescent="0.2">
      <c r="B502" s="5"/>
    </row>
    <row r="503" spans="2:2" ht="15.75" customHeight="1" x14ac:dyDescent="0.2">
      <c r="B503" s="5"/>
    </row>
    <row r="504" spans="2:2" ht="15.75" customHeight="1" x14ac:dyDescent="0.2">
      <c r="B504" s="5"/>
    </row>
    <row r="505" spans="2:2" ht="15.75" customHeight="1" x14ac:dyDescent="0.2">
      <c r="B505" s="5"/>
    </row>
    <row r="506" spans="2:2" ht="15.75" customHeight="1" x14ac:dyDescent="0.2">
      <c r="B506" s="5"/>
    </row>
    <row r="507" spans="2:2" ht="15.75" customHeight="1" x14ac:dyDescent="0.2">
      <c r="B507" s="5"/>
    </row>
    <row r="508" spans="2:2" ht="15.75" customHeight="1" x14ac:dyDescent="0.2">
      <c r="B508" s="5"/>
    </row>
    <row r="509" spans="2:2" ht="15.75" customHeight="1" x14ac:dyDescent="0.2">
      <c r="B509" s="5"/>
    </row>
    <row r="510" spans="2:2" ht="15.75" customHeight="1" x14ac:dyDescent="0.2">
      <c r="B510" s="5"/>
    </row>
    <row r="511" spans="2:2" ht="15.75" customHeight="1" x14ac:dyDescent="0.2">
      <c r="B511" s="5"/>
    </row>
    <row r="512" spans="2:2" ht="15.75" customHeight="1" x14ac:dyDescent="0.2">
      <c r="B512" s="5"/>
    </row>
    <row r="513" spans="2:2" ht="15.75" customHeight="1" x14ac:dyDescent="0.2">
      <c r="B513" s="5"/>
    </row>
    <row r="514" spans="2:2" ht="15.75" customHeight="1" x14ac:dyDescent="0.2">
      <c r="B514" s="5"/>
    </row>
    <row r="515" spans="2:2" ht="15.75" customHeight="1" x14ac:dyDescent="0.2">
      <c r="B515" s="5"/>
    </row>
    <row r="516" spans="2:2" ht="15.75" customHeight="1" x14ac:dyDescent="0.2">
      <c r="B516" s="5"/>
    </row>
    <row r="517" spans="2:2" ht="15.75" customHeight="1" x14ac:dyDescent="0.2">
      <c r="B517" s="5"/>
    </row>
    <row r="518" spans="2:2" ht="15.75" customHeight="1" x14ac:dyDescent="0.2">
      <c r="B518" s="5"/>
    </row>
    <row r="519" spans="2:2" ht="15.75" customHeight="1" x14ac:dyDescent="0.2">
      <c r="B519" s="5"/>
    </row>
    <row r="520" spans="2:2" ht="15.75" customHeight="1" x14ac:dyDescent="0.2">
      <c r="B520" s="5"/>
    </row>
    <row r="521" spans="2:2" ht="15.75" customHeight="1" x14ac:dyDescent="0.2">
      <c r="B521" s="5"/>
    </row>
    <row r="522" spans="2:2" ht="15.75" customHeight="1" x14ac:dyDescent="0.2">
      <c r="B522" s="5"/>
    </row>
    <row r="523" spans="2:2" ht="15.75" customHeight="1" x14ac:dyDescent="0.2">
      <c r="B523" s="5"/>
    </row>
    <row r="524" spans="2:2" ht="15.75" customHeight="1" x14ac:dyDescent="0.2">
      <c r="B524" s="5"/>
    </row>
    <row r="525" spans="2:2" ht="15.75" customHeight="1" x14ac:dyDescent="0.2">
      <c r="B525" s="5"/>
    </row>
    <row r="526" spans="2:2" ht="15.75" customHeight="1" x14ac:dyDescent="0.2">
      <c r="B526" s="5"/>
    </row>
    <row r="527" spans="2:2" ht="15.75" customHeight="1" x14ac:dyDescent="0.2">
      <c r="B527" s="5"/>
    </row>
    <row r="528" spans="2:2" ht="15.75" customHeight="1" x14ac:dyDescent="0.2">
      <c r="B528" s="5"/>
    </row>
    <row r="529" spans="2:2" ht="15.75" customHeight="1" x14ac:dyDescent="0.2">
      <c r="B529" s="5"/>
    </row>
    <row r="530" spans="2:2" ht="15.75" customHeight="1" x14ac:dyDescent="0.2">
      <c r="B530" s="5"/>
    </row>
    <row r="531" spans="2:2" ht="15.75" customHeight="1" x14ac:dyDescent="0.2">
      <c r="B531" s="5"/>
    </row>
    <row r="532" spans="2:2" ht="15.75" customHeight="1" x14ac:dyDescent="0.2">
      <c r="B532" s="5"/>
    </row>
    <row r="533" spans="2:2" ht="15.75" customHeight="1" x14ac:dyDescent="0.2">
      <c r="B533" s="5"/>
    </row>
    <row r="534" spans="2:2" ht="15.75" customHeight="1" x14ac:dyDescent="0.2">
      <c r="B534" s="5"/>
    </row>
    <row r="535" spans="2:2" ht="15.75" customHeight="1" x14ac:dyDescent="0.2">
      <c r="B535" s="5"/>
    </row>
    <row r="536" spans="2:2" ht="15.75" customHeight="1" x14ac:dyDescent="0.2">
      <c r="B536" s="5"/>
    </row>
    <row r="537" spans="2:2" ht="15.75" customHeight="1" x14ac:dyDescent="0.2">
      <c r="B537" s="5"/>
    </row>
    <row r="538" spans="2:2" ht="15.75" customHeight="1" x14ac:dyDescent="0.2">
      <c r="B538" s="5"/>
    </row>
    <row r="539" spans="2:2" ht="15.75" customHeight="1" x14ac:dyDescent="0.2">
      <c r="B539" s="5"/>
    </row>
    <row r="540" spans="2:2" ht="15.75" customHeight="1" x14ac:dyDescent="0.2">
      <c r="B540" s="5"/>
    </row>
    <row r="541" spans="2:2" ht="15.75" customHeight="1" x14ac:dyDescent="0.2">
      <c r="B541" s="5"/>
    </row>
    <row r="542" spans="2:2" ht="15.75" customHeight="1" x14ac:dyDescent="0.2">
      <c r="B542" s="5"/>
    </row>
    <row r="543" spans="2:2" ht="15.75" customHeight="1" x14ac:dyDescent="0.2">
      <c r="B543" s="5"/>
    </row>
    <row r="544" spans="2:2" ht="15.75" customHeight="1" x14ac:dyDescent="0.2">
      <c r="B544" s="5"/>
    </row>
    <row r="545" spans="2:2" ht="15.75" customHeight="1" x14ac:dyDescent="0.2">
      <c r="B545" s="5"/>
    </row>
    <row r="546" spans="2:2" ht="15.75" customHeight="1" x14ac:dyDescent="0.2">
      <c r="B546" s="5"/>
    </row>
    <row r="547" spans="2:2" ht="15.75" customHeight="1" x14ac:dyDescent="0.2">
      <c r="B547" s="5"/>
    </row>
    <row r="548" spans="2:2" ht="15.75" customHeight="1" x14ac:dyDescent="0.2">
      <c r="B548" s="5"/>
    </row>
    <row r="549" spans="2:2" ht="15.75" customHeight="1" x14ac:dyDescent="0.2">
      <c r="B549" s="5"/>
    </row>
    <row r="550" spans="2:2" ht="15.75" customHeight="1" x14ac:dyDescent="0.2">
      <c r="B550" s="5"/>
    </row>
    <row r="551" spans="2:2" ht="15.75" customHeight="1" x14ac:dyDescent="0.2">
      <c r="B551" s="5"/>
    </row>
    <row r="552" spans="2:2" ht="15.75" customHeight="1" x14ac:dyDescent="0.2">
      <c r="B552" s="5"/>
    </row>
    <row r="553" spans="2:2" ht="15.75" customHeight="1" x14ac:dyDescent="0.2">
      <c r="B553" s="5"/>
    </row>
    <row r="554" spans="2:2" ht="15.75" customHeight="1" x14ac:dyDescent="0.2">
      <c r="B554" s="5"/>
    </row>
    <row r="555" spans="2:2" ht="15.75" customHeight="1" x14ac:dyDescent="0.2">
      <c r="B555" s="5"/>
    </row>
    <row r="556" spans="2:2" ht="15.75" customHeight="1" x14ac:dyDescent="0.2">
      <c r="B556" s="5"/>
    </row>
    <row r="557" spans="2:2" ht="15.75" customHeight="1" x14ac:dyDescent="0.2">
      <c r="B557" s="5"/>
    </row>
    <row r="558" spans="2:2" ht="15.75" customHeight="1" x14ac:dyDescent="0.2">
      <c r="B558" s="5"/>
    </row>
    <row r="559" spans="2:2" ht="15.75" customHeight="1" x14ac:dyDescent="0.2">
      <c r="B559" s="5"/>
    </row>
    <row r="560" spans="2:2" ht="15.75" customHeight="1" x14ac:dyDescent="0.2">
      <c r="B560" s="5"/>
    </row>
    <row r="561" spans="2:2" ht="15.75" customHeight="1" x14ac:dyDescent="0.2">
      <c r="B561" s="5"/>
    </row>
    <row r="562" spans="2:2" ht="15.75" customHeight="1" x14ac:dyDescent="0.2">
      <c r="B562" s="5"/>
    </row>
    <row r="563" spans="2:2" ht="15.75" customHeight="1" x14ac:dyDescent="0.2">
      <c r="B563" s="5"/>
    </row>
    <row r="564" spans="2:2" ht="15.75" customHeight="1" x14ac:dyDescent="0.2">
      <c r="B564" s="5"/>
    </row>
    <row r="565" spans="2:2" ht="15.75" customHeight="1" x14ac:dyDescent="0.2">
      <c r="B565" s="5"/>
    </row>
    <row r="566" spans="2:2" ht="15.75" customHeight="1" x14ac:dyDescent="0.2">
      <c r="B566" s="5"/>
    </row>
    <row r="567" spans="2:2" ht="15.75" customHeight="1" x14ac:dyDescent="0.2">
      <c r="B567" s="5"/>
    </row>
    <row r="568" spans="2:2" ht="15.75" customHeight="1" x14ac:dyDescent="0.2">
      <c r="B568" s="5"/>
    </row>
    <row r="569" spans="2:2" ht="15.75" customHeight="1" x14ac:dyDescent="0.2">
      <c r="B569" s="5"/>
    </row>
    <row r="570" spans="2:2" ht="15.75" customHeight="1" x14ac:dyDescent="0.2">
      <c r="B570" s="5"/>
    </row>
    <row r="571" spans="2:2" ht="15.75" customHeight="1" x14ac:dyDescent="0.2">
      <c r="B571" s="5"/>
    </row>
    <row r="572" spans="2:2" ht="15.75" customHeight="1" x14ac:dyDescent="0.2">
      <c r="B572" s="5"/>
    </row>
    <row r="573" spans="2:2" ht="15.75" customHeight="1" x14ac:dyDescent="0.2">
      <c r="B573" s="5"/>
    </row>
    <row r="574" spans="2:2" ht="15.75" customHeight="1" x14ac:dyDescent="0.2">
      <c r="B574" s="5"/>
    </row>
    <row r="575" spans="2:2" ht="15.75" customHeight="1" x14ac:dyDescent="0.2">
      <c r="B575" s="5"/>
    </row>
    <row r="576" spans="2:2" ht="15.75" customHeight="1" x14ac:dyDescent="0.2">
      <c r="B576" s="5"/>
    </row>
    <row r="577" spans="2:2" ht="15.75" customHeight="1" x14ac:dyDescent="0.2">
      <c r="B577" s="5"/>
    </row>
    <row r="578" spans="2:2" ht="15.75" customHeight="1" x14ac:dyDescent="0.2">
      <c r="B578" s="5"/>
    </row>
    <row r="579" spans="2:2" ht="15.75" customHeight="1" x14ac:dyDescent="0.2">
      <c r="B579" s="5"/>
    </row>
    <row r="580" spans="2:2" ht="15.75" customHeight="1" x14ac:dyDescent="0.2">
      <c r="B580" s="5"/>
    </row>
    <row r="581" spans="2:2" ht="15.75" customHeight="1" x14ac:dyDescent="0.2">
      <c r="B581" s="5"/>
    </row>
    <row r="582" spans="2:2" ht="15.75" customHeight="1" x14ac:dyDescent="0.2">
      <c r="B582" s="5"/>
    </row>
    <row r="583" spans="2:2" ht="15.75" customHeight="1" x14ac:dyDescent="0.2">
      <c r="B583" s="5"/>
    </row>
    <row r="584" spans="2:2" ht="15.75" customHeight="1" x14ac:dyDescent="0.2">
      <c r="B584" s="5"/>
    </row>
    <row r="585" spans="2:2" ht="15.75" customHeight="1" x14ac:dyDescent="0.2">
      <c r="B585" s="5"/>
    </row>
    <row r="586" spans="2:2" ht="15.75" customHeight="1" x14ac:dyDescent="0.2">
      <c r="B586" s="5"/>
    </row>
    <row r="587" spans="2:2" ht="15.75" customHeight="1" x14ac:dyDescent="0.2">
      <c r="B587" s="5"/>
    </row>
    <row r="588" spans="2:2" ht="15.75" customHeight="1" x14ac:dyDescent="0.2">
      <c r="B588" s="5"/>
    </row>
    <row r="589" spans="2:2" ht="15.75" customHeight="1" x14ac:dyDescent="0.2">
      <c r="B589" s="5"/>
    </row>
    <row r="590" spans="2:2" ht="15.75" customHeight="1" x14ac:dyDescent="0.2">
      <c r="B590" s="5"/>
    </row>
    <row r="591" spans="2:2" ht="15.75" customHeight="1" x14ac:dyDescent="0.2">
      <c r="B591" s="5"/>
    </row>
    <row r="592" spans="2:2" ht="15.75" customHeight="1" x14ac:dyDescent="0.2">
      <c r="B592" s="5"/>
    </row>
    <row r="593" spans="2:2" ht="15.75" customHeight="1" x14ac:dyDescent="0.2">
      <c r="B593" s="5"/>
    </row>
    <row r="594" spans="2:2" ht="15.75" customHeight="1" x14ac:dyDescent="0.2">
      <c r="B594" s="5"/>
    </row>
    <row r="595" spans="2:2" ht="15.75" customHeight="1" x14ac:dyDescent="0.2">
      <c r="B595" s="5"/>
    </row>
    <row r="596" spans="2:2" ht="15.75" customHeight="1" x14ac:dyDescent="0.2">
      <c r="B596" s="5"/>
    </row>
    <row r="597" spans="2:2" ht="15.75" customHeight="1" x14ac:dyDescent="0.2">
      <c r="B597" s="5"/>
    </row>
    <row r="598" spans="2:2" ht="15.75" customHeight="1" x14ac:dyDescent="0.2">
      <c r="B598" s="5"/>
    </row>
    <row r="599" spans="2:2" ht="15.75" customHeight="1" x14ac:dyDescent="0.2">
      <c r="B599" s="5"/>
    </row>
    <row r="600" spans="2:2" ht="15.75" customHeight="1" x14ac:dyDescent="0.2">
      <c r="B600" s="5"/>
    </row>
    <row r="601" spans="2:2" ht="15.75" customHeight="1" x14ac:dyDescent="0.2">
      <c r="B601" s="5"/>
    </row>
    <row r="602" spans="2:2" ht="15.75" customHeight="1" x14ac:dyDescent="0.2">
      <c r="B602" s="5"/>
    </row>
    <row r="603" spans="2:2" ht="15.75" customHeight="1" x14ac:dyDescent="0.2">
      <c r="B603" s="5"/>
    </row>
    <row r="604" spans="2:2" ht="15.75" customHeight="1" x14ac:dyDescent="0.2">
      <c r="B604" s="5"/>
    </row>
    <row r="605" spans="2:2" ht="15.75" customHeight="1" x14ac:dyDescent="0.2">
      <c r="B605" s="5"/>
    </row>
    <row r="606" spans="2:2" ht="15.75" customHeight="1" x14ac:dyDescent="0.2">
      <c r="B606" s="5"/>
    </row>
    <row r="607" spans="2:2" ht="15.75" customHeight="1" x14ac:dyDescent="0.2">
      <c r="B607" s="5"/>
    </row>
    <row r="608" spans="2:2" ht="15.75" customHeight="1" x14ac:dyDescent="0.2">
      <c r="B608" s="5"/>
    </row>
    <row r="609" spans="2:2" ht="15.75" customHeight="1" x14ac:dyDescent="0.2">
      <c r="B609" s="5"/>
    </row>
    <row r="610" spans="2:2" ht="15.75" customHeight="1" x14ac:dyDescent="0.2">
      <c r="B610" s="5"/>
    </row>
    <row r="611" spans="2:2" ht="15.75" customHeight="1" x14ac:dyDescent="0.2">
      <c r="B611" s="5"/>
    </row>
    <row r="612" spans="2:2" ht="15.75" customHeight="1" x14ac:dyDescent="0.2">
      <c r="B612" s="5"/>
    </row>
    <row r="613" spans="2:2" ht="15.75" customHeight="1" x14ac:dyDescent="0.2">
      <c r="B613" s="5"/>
    </row>
    <row r="614" spans="2:2" ht="15.75" customHeight="1" x14ac:dyDescent="0.2">
      <c r="B614" s="5"/>
    </row>
    <row r="615" spans="2:2" ht="15.75" customHeight="1" x14ac:dyDescent="0.2">
      <c r="B615" s="5"/>
    </row>
    <row r="616" spans="2:2" ht="15.75" customHeight="1" x14ac:dyDescent="0.2">
      <c r="B616" s="5"/>
    </row>
    <row r="617" spans="2:2" ht="15.75" customHeight="1" x14ac:dyDescent="0.2">
      <c r="B617" s="5"/>
    </row>
    <row r="618" spans="2:2" ht="15.75" customHeight="1" x14ac:dyDescent="0.2">
      <c r="B618" s="5"/>
    </row>
    <row r="619" spans="2:2" ht="15.75" customHeight="1" x14ac:dyDescent="0.2">
      <c r="B619" s="5"/>
    </row>
    <row r="620" spans="2:2" ht="15.75" customHeight="1" x14ac:dyDescent="0.2">
      <c r="B620" s="5"/>
    </row>
    <row r="621" spans="2:2" ht="15.75" customHeight="1" x14ac:dyDescent="0.2">
      <c r="B621" s="5"/>
    </row>
    <row r="622" spans="2:2" ht="15.75" customHeight="1" x14ac:dyDescent="0.2">
      <c r="B622" s="5"/>
    </row>
    <row r="623" spans="2:2" ht="15.75" customHeight="1" x14ac:dyDescent="0.2">
      <c r="B623" s="5"/>
    </row>
    <row r="624" spans="2:2" ht="15.75" customHeight="1" x14ac:dyDescent="0.2">
      <c r="B624" s="5"/>
    </row>
    <row r="625" spans="2:2" ht="15.75" customHeight="1" x14ac:dyDescent="0.2">
      <c r="B625" s="5"/>
    </row>
    <row r="626" spans="2:2" ht="15.75" customHeight="1" x14ac:dyDescent="0.2">
      <c r="B626" s="5"/>
    </row>
    <row r="627" spans="2:2" ht="15.75" customHeight="1" x14ac:dyDescent="0.2">
      <c r="B627" s="5"/>
    </row>
    <row r="628" spans="2:2" ht="15.75" customHeight="1" x14ac:dyDescent="0.2">
      <c r="B628" s="5"/>
    </row>
    <row r="629" spans="2:2" ht="15.75" customHeight="1" x14ac:dyDescent="0.2">
      <c r="B629" s="5"/>
    </row>
    <row r="630" spans="2:2" ht="15.75" customHeight="1" x14ac:dyDescent="0.2">
      <c r="B630" s="5"/>
    </row>
    <row r="631" spans="2:2" ht="15.75" customHeight="1" x14ac:dyDescent="0.2">
      <c r="B631" s="5"/>
    </row>
    <row r="632" spans="2:2" ht="15.75" customHeight="1" x14ac:dyDescent="0.2">
      <c r="B632" s="5"/>
    </row>
    <row r="633" spans="2:2" ht="15.75" customHeight="1" x14ac:dyDescent="0.2">
      <c r="B633" s="5"/>
    </row>
    <row r="634" spans="2:2" ht="15.75" customHeight="1" x14ac:dyDescent="0.2">
      <c r="B634" s="5"/>
    </row>
    <row r="635" spans="2:2" ht="15.75" customHeight="1" x14ac:dyDescent="0.2">
      <c r="B635" s="5"/>
    </row>
    <row r="636" spans="2:2" ht="15.75" customHeight="1" x14ac:dyDescent="0.2">
      <c r="B636" s="5"/>
    </row>
    <row r="637" spans="2:2" ht="15.75" customHeight="1" x14ac:dyDescent="0.2">
      <c r="B637" s="5"/>
    </row>
    <row r="638" spans="2:2" ht="15.75" customHeight="1" x14ac:dyDescent="0.2">
      <c r="B638" s="5"/>
    </row>
    <row r="639" spans="2:2" ht="15.75" customHeight="1" x14ac:dyDescent="0.2">
      <c r="B639" s="5"/>
    </row>
    <row r="640" spans="2:2" ht="15.75" customHeight="1" x14ac:dyDescent="0.2">
      <c r="B640" s="5"/>
    </row>
    <row r="641" spans="2:2" ht="15.75" customHeight="1" x14ac:dyDescent="0.2">
      <c r="B641" s="5"/>
    </row>
    <row r="642" spans="2:2" ht="15.75" customHeight="1" x14ac:dyDescent="0.2">
      <c r="B642" s="5"/>
    </row>
    <row r="643" spans="2:2" ht="15.75" customHeight="1" x14ac:dyDescent="0.2">
      <c r="B643" s="5"/>
    </row>
    <row r="644" spans="2:2" ht="15.75" customHeight="1" x14ac:dyDescent="0.2">
      <c r="B644" s="5"/>
    </row>
    <row r="645" spans="2:2" ht="15.75" customHeight="1" x14ac:dyDescent="0.2">
      <c r="B645" s="5"/>
    </row>
    <row r="646" spans="2:2" ht="15.75" customHeight="1" x14ac:dyDescent="0.2">
      <c r="B646" s="5"/>
    </row>
    <row r="647" spans="2:2" ht="15.75" customHeight="1" x14ac:dyDescent="0.2">
      <c r="B647" s="5"/>
    </row>
    <row r="648" spans="2:2" ht="15.75" customHeight="1" x14ac:dyDescent="0.2">
      <c r="B648" s="5"/>
    </row>
    <row r="649" spans="2:2" ht="15.75" customHeight="1" x14ac:dyDescent="0.2">
      <c r="B649" s="5"/>
    </row>
    <row r="650" spans="2:2" ht="15.75" customHeight="1" x14ac:dyDescent="0.2">
      <c r="B650" s="5"/>
    </row>
    <row r="651" spans="2:2" ht="15.75" customHeight="1" x14ac:dyDescent="0.2">
      <c r="B651" s="5"/>
    </row>
    <row r="652" spans="2:2" ht="15.75" customHeight="1" x14ac:dyDescent="0.2">
      <c r="B652" s="5"/>
    </row>
    <row r="653" spans="2:2" ht="15.75" customHeight="1" x14ac:dyDescent="0.2">
      <c r="B653" s="5"/>
    </row>
    <row r="654" spans="2:2" ht="15.75" customHeight="1" x14ac:dyDescent="0.2">
      <c r="B654" s="5"/>
    </row>
    <row r="655" spans="2:2" ht="15.75" customHeight="1" x14ac:dyDescent="0.2">
      <c r="B655" s="5"/>
    </row>
    <row r="656" spans="2:2" ht="15.75" customHeight="1" x14ac:dyDescent="0.2">
      <c r="B656" s="5"/>
    </row>
    <row r="657" spans="2:2" ht="15.75" customHeight="1" x14ac:dyDescent="0.2">
      <c r="B657" s="5"/>
    </row>
    <row r="658" spans="2:2" ht="15.75" customHeight="1" x14ac:dyDescent="0.2">
      <c r="B658" s="5"/>
    </row>
    <row r="659" spans="2:2" ht="15.75" customHeight="1" x14ac:dyDescent="0.2">
      <c r="B659" s="5"/>
    </row>
    <row r="660" spans="2:2" ht="15.75" customHeight="1" x14ac:dyDescent="0.2">
      <c r="B660" s="5"/>
    </row>
    <row r="661" spans="2:2" ht="15.75" customHeight="1" x14ac:dyDescent="0.2">
      <c r="B661" s="5"/>
    </row>
    <row r="662" spans="2:2" ht="15.75" customHeight="1" x14ac:dyDescent="0.2">
      <c r="B662" s="5"/>
    </row>
    <row r="663" spans="2:2" ht="15.75" customHeight="1" x14ac:dyDescent="0.2">
      <c r="B663" s="5"/>
    </row>
    <row r="664" spans="2:2" ht="15.75" customHeight="1" x14ac:dyDescent="0.2">
      <c r="B664" s="5"/>
    </row>
    <row r="665" spans="2:2" ht="15.75" customHeight="1" x14ac:dyDescent="0.2">
      <c r="B665" s="5"/>
    </row>
    <row r="666" spans="2:2" ht="15.75" customHeight="1" x14ac:dyDescent="0.2">
      <c r="B666" s="5"/>
    </row>
    <row r="667" spans="2:2" ht="15.75" customHeight="1" x14ac:dyDescent="0.2">
      <c r="B667" s="5"/>
    </row>
    <row r="668" spans="2:2" ht="15.75" customHeight="1" x14ac:dyDescent="0.2">
      <c r="B668" s="5"/>
    </row>
    <row r="669" spans="2:2" ht="15.75" customHeight="1" x14ac:dyDescent="0.2">
      <c r="B669" s="5"/>
    </row>
    <row r="670" spans="2:2" ht="15.75" customHeight="1" x14ac:dyDescent="0.2">
      <c r="B670" s="5"/>
    </row>
    <row r="671" spans="2:2" ht="15.75" customHeight="1" x14ac:dyDescent="0.2">
      <c r="B671" s="5"/>
    </row>
    <row r="672" spans="2:2" ht="15.75" customHeight="1" x14ac:dyDescent="0.2">
      <c r="B672" s="5"/>
    </row>
    <row r="673" spans="2:2" ht="15.75" customHeight="1" x14ac:dyDescent="0.2">
      <c r="B673" s="5"/>
    </row>
    <row r="674" spans="2:2" ht="15.75" customHeight="1" x14ac:dyDescent="0.2">
      <c r="B674" s="5"/>
    </row>
    <row r="675" spans="2:2" ht="15.75" customHeight="1" x14ac:dyDescent="0.2">
      <c r="B675" s="5"/>
    </row>
    <row r="676" spans="2:2" ht="15.75" customHeight="1" x14ac:dyDescent="0.2">
      <c r="B676" s="5"/>
    </row>
    <row r="677" spans="2:2" ht="15.75" customHeight="1" x14ac:dyDescent="0.2">
      <c r="B677" s="5"/>
    </row>
    <row r="678" spans="2:2" ht="15.75" customHeight="1" x14ac:dyDescent="0.2">
      <c r="B678" s="5"/>
    </row>
    <row r="679" spans="2:2" ht="15.75" customHeight="1" x14ac:dyDescent="0.2">
      <c r="B679" s="5"/>
    </row>
    <row r="680" spans="2:2" ht="15.75" customHeight="1" x14ac:dyDescent="0.2">
      <c r="B680" s="5"/>
    </row>
    <row r="681" spans="2:2" ht="15.75" customHeight="1" x14ac:dyDescent="0.2">
      <c r="B681" s="5"/>
    </row>
    <row r="682" spans="2:2" ht="15.75" customHeight="1" x14ac:dyDescent="0.2">
      <c r="B682" s="5"/>
    </row>
    <row r="683" spans="2:2" ht="15.75" customHeight="1" x14ac:dyDescent="0.2">
      <c r="B683" s="5"/>
    </row>
    <row r="684" spans="2:2" ht="15.75" customHeight="1" x14ac:dyDescent="0.2">
      <c r="B684" s="5"/>
    </row>
    <row r="685" spans="2:2" ht="15.75" customHeight="1" x14ac:dyDescent="0.2">
      <c r="B685" s="5"/>
    </row>
    <row r="686" spans="2:2" ht="15.75" customHeight="1" x14ac:dyDescent="0.2">
      <c r="B686" s="5"/>
    </row>
    <row r="687" spans="2:2" ht="15.75" customHeight="1" x14ac:dyDescent="0.2">
      <c r="B687" s="5"/>
    </row>
    <row r="688" spans="2:2" ht="15.75" customHeight="1" x14ac:dyDescent="0.2">
      <c r="B688" s="5"/>
    </row>
    <row r="689" spans="2:2" ht="15.75" customHeight="1" x14ac:dyDescent="0.2">
      <c r="B689" s="5"/>
    </row>
    <row r="690" spans="2:2" ht="15.75" customHeight="1" x14ac:dyDescent="0.2">
      <c r="B690" s="5"/>
    </row>
    <row r="691" spans="2:2" ht="15.75" customHeight="1" x14ac:dyDescent="0.2">
      <c r="B691" s="5"/>
    </row>
    <row r="692" spans="2:2" ht="15.75" customHeight="1" x14ac:dyDescent="0.2">
      <c r="B692" s="5"/>
    </row>
    <row r="693" spans="2:2" ht="15.75" customHeight="1" x14ac:dyDescent="0.2">
      <c r="B693" s="5"/>
    </row>
    <row r="694" spans="2:2" ht="15.75" customHeight="1" x14ac:dyDescent="0.2">
      <c r="B694" s="5"/>
    </row>
    <row r="695" spans="2:2" ht="15.75" customHeight="1" x14ac:dyDescent="0.2">
      <c r="B695" s="5"/>
    </row>
    <row r="696" spans="2:2" ht="15.75" customHeight="1" x14ac:dyDescent="0.2">
      <c r="B696" s="5"/>
    </row>
    <row r="697" spans="2:2" ht="15.75" customHeight="1" x14ac:dyDescent="0.2">
      <c r="B697" s="5"/>
    </row>
    <row r="698" spans="2:2" ht="15.75" customHeight="1" x14ac:dyDescent="0.2">
      <c r="B698" s="5"/>
    </row>
    <row r="699" spans="2:2" ht="15.75" customHeight="1" x14ac:dyDescent="0.2">
      <c r="B699" s="5"/>
    </row>
    <row r="700" spans="2:2" ht="15.75" customHeight="1" x14ac:dyDescent="0.2">
      <c r="B700" s="5"/>
    </row>
    <row r="701" spans="2:2" ht="15.75" customHeight="1" x14ac:dyDescent="0.2">
      <c r="B701" s="5"/>
    </row>
    <row r="702" spans="2:2" ht="15.75" customHeight="1" x14ac:dyDescent="0.2">
      <c r="B702" s="5"/>
    </row>
    <row r="703" spans="2:2" ht="15.75" customHeight="1" x14ac:dyDescent="0.2">
      <c r="B703" s="5"/>
    </row>
    <row r="704" spans="2:2" ht="15.75" customHeight="1" x14ac:dyDescent="0.2">
      <c r="B704" s="5"/>
    </row>
    <row r="705" spans="2:2" ht="15.75" customHeight="1" x14ac:dyDescent="0.2">
      <c r="B705" s="5"/>
    </row>
    <row r="706" spans="2:2" ht="15.75" customHeight="1" x14ac:dyDescent="0.2">
      <c r="B706" s="5"/>
    </row>
    <row r="707" spans="2:2" ht="15.75" customHeight="1" x14ac:dyDescent="0.2">
      <c r="B707" s="5"/>
    </row>
    <row r="708" spans="2:2" ht="15.75" customHeight="1" x14ac:dyDescent="0.2">
      <c r="B708" s="5"/>
    </row>
    <row r="709" spans="2:2" ht="15.75" customHeight="1" x14ac:dyDescent="0.2">
      <c r="B709" s="5"/>
    </row>
    <row r="710" spans="2:2" ht="15.75" customHeight="1" x14ac:dyDescent="0.2">
      <c r="B710" s="5"/>
    </row>
    <row r="711" spans="2:2" ht="15.75" customHeight="1" x14ac:dyDescent="0.2">
      <c r="B711" s="5"/>
    </row>
    <row r="712" spans="2:2" ht="15.75" customHeight="1" x14ac:dyDescent="0.2">
      <c r="B712" s="5"/>
    </row>
    <row r="713" spans="2:2" ht="15.75" customHeight="1" x14ac:dyDescent="0.2">
      <c r="B713" s="5"/>
    </row>
    <row r="714" spans="2:2" ht="15.75" customHeight="1" x14ac:dyDescent="0.2">
      <c r="B714" s="5"/>
    </row>
    <row r="715" spans="2:2" ht="15.75" customHeight="1" x14ac:dyDescent="0.2">
      <c r="B715" s="5"/>
    </row>
    <row r="716" spans="2:2" ht="15.75" customHeight="1" x14ac:dyDescent="0.2">
      <c r="B716" s="5"/>
    </row>
    <row r="717" spans="2:2" ht="15.75" customHeight="1" x14ac:dyDescent="0.2">
      <c r="B717" s="5"/>
    </row>
    <row r="718" spans="2:2" ht="15.75" customHeight="1" x14ac:dyDescent="0.2">
      <c r="B718" s="5"/>
    </row>
    <row r="719" spans="2:2" ht="15.75" customHeight="1" x14ac:dyDescent="0.2">
      <c r="B719" s="5"/>
    </row>
    <row r="720" spans="2:2" ht="15.75" customHeight="1" x14ac:dyDescent="0.2">
      <c r="B720" s="5"/>
    </row>
    <row r="721" spans="2:2" ht="15.75" customHeight="1" x14ac:dyDescent="0.2">
      <c r="B721" s="5"/>
    </row>
    <row r="722" spans="2:2" ht="15.75" customHeight="1" x14ac:dyDescent="0.2">
      <c r="B722" s="5"/>
    </row>
    <row r="723" spans="2:2" ht="15.75" customHeight="1" x14ac:dyDescent="0.2">
      <c r="B723" s="5"/>
    </row>
    <row r="724" spans="2:2" ht="15.75" customHeight="1" x14ac:dyDescent="0.2">
      <c r="B724" s="5"/>
    </row>
    <row r="725" spans="2:2" ht="15.75" customHeight="1" x14ac:dyDescent="0.2">
      <c r="B725" s="5"/>
    </row>
    <row r="726" spans="2:2" ht="15.75" customHeight="1" x14ac:dyDescent="0.2">
      <c r="B726" s="5"/>
    </row>
    <row r="727" spans="2:2" ht="15.75" customHeight="1" x14ac:dyDescent="0.2">
      <c r="B727" s="5"/>
    </row>
    <row r="728" spans="2:2" ht="15.75" customHeight="1" x14ac:dyDescent="0.2">
      <c r="B728" s="5"/>
    </row>
    <row r="729" spans="2:2" ht="15.75" customHeight="1" x14ac:dyDescent="0.2">
      <c r="B729" s="5"/>
    </row>
    <row r="730" spans="2:2" ht="15.75" customHeight="1" x14ac:dyDescent="0.2">
      <c r="B730" s="5"/>
    </row>
    <row r="731" spans="2:2" ht="15.75" customHeight="1" x14ac:dyDescent="0.2">
      <c r="B731" s="5"/>
    </row>
    <row r="732" spans="2:2" ht="15.75" customHeight="1" x14ac:dyDescent="0.2">
      <c r="B732" s="5"/>
    </row>
    <row r="733" spans="2:2" ht="15.75" customHeight="1" x14ac:dyDescent="0.2">
      <c r="B733" s="5"/>
    </row>
    <row r="734" spans="2:2" ht="15.75" customHeight="1" x14ac:dyDescent="0.2">
      <c r="B734" s="5"/>
    </row>
    <row r="735" spans="2:2" ht="15.75" customHeight="1" x14ac:dyDescent="0.2">
      <c r="B735" s="5"/>
    </row>
    <row r="736" spans="2:2" ht="15.75" customHeight="1" x14ac:dyDescent="0.2">
      <c r="B736" s="5"/>
    </row>
    <row r="737" spans="2:2" ht="15.75" customHeight="1" x14ac:dyDescent="0.2">
      <c r="B737" s="5"/>
    </row>
    <row r="738" spans="2:2" ht="15.75" customHeight="1" x14ac:dyDescent="0.2">
      <c r="B738" s="5"/>
    </row>
    <row r="739" spans="2:2" ht="15.75" customHeight="1" x14ac:dyDescent="0.2">
      <c r="B739" s="5"/>
    </row>
    <row r="740" spans="2:2" ht="15.75" customHeight="1" x14ac:dyDescent="0.2">
      <c r="B740" s="5"/>
    </row>
    <row r="741" spans="2:2" ht="15.75" customHeight="1" x14ac:dyDescent="0.2">
      <c r="B741" s="5"/>
    </row>
    <row r="742" spans="2:2" ht="15.75" customHeight="1" x14ac:dyDescent="0.2">
      <c r="B742" s="5"/>
    </row>
    <row r="743" spans="2:2" ht="15.75" customHeight="1" x14ac:dyDescent="0.2">
      <c r="B743" s="5"/>
    </row>
    <row r="744" spans="2:2" ht="15.75" customHeight="1" x14ac:dyDescent="0.2">
      <c r="B744" s="5"/>
    </row>
    <row r="745" spans="2:2" ht="15.75" customHeight="1" x14ac:dyDescent="0.2">
      <c r="B745" s="5"/>
    </row>
    <row r="746" spans="2:2" ht="15.75" customHeight="1" x14ac:dyDescent="0.2">
      <c r="B746" s="5"/>
    </row>
    <row r="747" spans="2:2" ht="15.75" customHeight="1" x14ac:dyDescent="0.2">
      <c r="B747" s="5"/>
    </row>
    <row r="748" spans="2:2" ht="15.75" customHeight="1" x14ac:dyDescent="0.2">
      <c r="B748" s="5"/>
    </row>
    <row r="749" spans="2:2" ht="15.75" customHeight="1" x14ac:dyDescent="0.2">
      <c r="B749" s="5"/>
    </row>
    <row r="750" spans="2:2" ht="15.75" customHeight="1" x14ac:dyDescent="0.2">
      <c r="B750" s="5"/>
    </row>
    <row r="751" spans="2:2" ht="15.75" customHeight="1" x14ac:dyDescent="0.2">
      <c r="B751" s="5"/>
    </row>
    <row r="752" spans="2:2" ht="15.75" customHeight="1" x14ac:dyDescent="0.2">
      <c r="B752" s="5"/>
    </row>
    <row r="753" spans="2:2" ht="15.75" customHeight="1" x14ac:dyDescent="0.2">
      <c r="B753" s="5"/>
    </row>
    <row r="754" spans="2:2" ht="15.75" customHeight="1" x14ac:dyDescent="0.2">
      <c r="B754" s="5"/>
    </row>
    <row r="755" spans="2:2" ht="15.75" customHeight="1" x14ac:dyDescent="0.2">
      <c r="B755" s="5"/>
    </row>
    <row r="756" spans="2:2" ht="15.75" customHeight="1" x14ac:dyDescent="0.2">
      <c r="B756" s="5"/>
    </row>
    <row r="757" spans="2:2" ht="15.75" customHeight="1" x14ac:dyDescent="0.2">
      <c r="B757" s="5"/>
    </row>
    <row r="758" spans="2:2" ht="15.75" customHeight="1" x14ac:dyDescent="0.2">
      <c r="B758" s="5"/>
    </row>
    <row r="759" spans="2:2" ht="15.75" customHeight="1" x14ac:dyDescent="0.2">
      <c r="B759" s="5"/>
    </row>
    <row r="760" spans="2:2" ht="15.75" customHeight="1" x14ac:dyDescent="0.2">
      <c r="B760" s="5"/>
    </row>
    <row r="761" spans="2:2" ht="15.75" customHeight="1" x14ac:dyDescent="0.2">
      <c r="B761" s="5"/>
    </row>
    <row r="762" spans="2:2" ht="15.75" customHeight="1" x14ac:dyDescent="0.2">
      <c r="B762" s="5"/>
    </row>
    <row r="763" spans="2:2" ht="15.75" customHeight="1" x14ac:dyDescent="0.2">
      <c r="B763" s="5"/>
    </row>
    <row r="764" spans="2:2" ht="15.75" customHeight="1" x14ac:dyDescent="0.2">
      <c r="B764" s="5"/>
    </row>
    <row r="765" spans="2:2" ht="15.75" customHeight="1" x14ac:dyDescent="0.2">
      <c r="B765" s="5"/>
    </row>
    <row r="766" spans="2:2" ht="15.75" customHeight="1" x14ac:dyDescent="0.2">
      <c r="B766" s="5"/>
    </row>
    <row r="767" spans="2:2" ht="15.75" customHeight="1" x14ac:dyDescent="0.2">
      <c r="B767" s="5"/>
    </row>
    <row r="768" spans="2:2" ht="15.75" customHeight="1" x14ac:dyDescent="0.2">
      <c r="B768" s="5"/>
    </row>
    <row r="769" spans="2:2" ht="15.75" customHeight="1" x14ac:dyDescent="0.2">
      <c r="B769" s="5"/>
    </row>
    <row r="770" spans="2:2" ht="15.75" customHeight="1" x14ac:dyDescent="0.2">
      <c r="B770" s="5"/>
    </row>
    <row r="771" spans="2:2" ht="15.75" customHeight="1" x14ac:dyDescent="0.2">
      <c r="B771" s="5"/>
    </row>
    <row r="772" spans="2:2" ht="15.75" customHeight="1" x14ac:dyDescent="0.2">
      <c r="B772" s="5"/>
    </row>
    <row r="773" spans="2:2" ht="15.75" customHeight="1" x14ac:dyDescent="0.2">
      <c r="B773" s="5"/>
    </row>
    <row r="774" spans="2:2" ht="15.75" customHeight="1" x14ac:dyDescent="0.2">
      <c r="B774" s="5"/>
    </row>
    <row r="775" spans="2:2" ht="15.75" customHeight="1" x14ac:dyDescent="0.2">
      <c r="B775" s="5"/>
    </row>
    <row r="776" spans="2:2" ht="15.75" customHeight="1" x14ac:dyDescent="0.2">
      <c r="B776" s="5"/>
    </row>
    <row r="777" spans="2:2" ht="15.75" customHeight="1" x14ac:dyDescent="0.2">
      <c r="B777" s="5"/>
    </row>
    <row r="778" spans="2:2" ht="15.75" customHeight="1" x14ac:dyDescent="0.2">
      <c r="B778" s="5"/>
    </row>
    <row r="779" spans="2:2" ht="15.75" customHeight="1" x14ac:dyDescent="0.2">
      <c r="B779" s="5"/>
    </row>
    <row r="780" spans="2:2" ht="15.75" customHeight="1" x14ac:dyDescent="0.2">
      <c r="B780" s="5"/>
    </row>
    <row r="781" spans="2:2" ht="15.75" customHeight="1" x14ac:dyDescent="0.2">
      <c r="B781" s="5"/>
    </row>
    <row r="782" spans="2:2" ht="15.75" customHeight="1" x14ac:dyDescent="0.2">
      <c r="B782" s="5"/>
    </row>
    <row r="783" spans="2:2" ht="15.75" customHeight="1" x14ac:dyDescent="0.2">
      <c r="B783" s="5"/>
    </row>
    <row r="784" spans="2:2" ht="15.75" customHeight="1" x14ac:dyDescent="0.2">
      <c r="B784" s="5"/>
    </row>
    <row r="785" spans="2:2" ht="15.75" customHeight="1" x14ac:dyDescent="0.2">
      <c r="B785" s="5"/>
    </row>
    <row r="786" spans="2:2" ht="15.75" customHeight="1" x14ac:dyDescent="0.2">
      <c r="B786" s="5"/>
    </row>
    <row r="787" spans="2:2" ht="15.75" customHeight="1" x14ac:dyDescent="0.2">
      <c r="B787" s="5"/>
    </row>
    <row r="788" spans="2:2" ht="15.75" customHeight="1" x14ac:dyDescent="0.2">
      <c r="B788" s="5"/>
    </row>
    <row r="789" spans="2:2" ht="15.75" customHeight="1" x14ac:dyDescent="0.2">
      <c r="B789" s="5"/>
    </row>
    <row r="790" spans="2:2" ht="15.75" customHeight="1" x14ac:dyDescent="0.2">
      <c r="B790" s="5"/>
    </row>
    <row r="791" spans="2:2" ht="15.75" customHeight="1" x14ac:dyDescent="0.2">
      <c r="B791" s="5"/>
    </row>
    <row r="792" spans="2:2" ht="15.75" customHeight="1" x14ac:dyDescent="0.2">
      <c r="B792" s="5"/>
    </row>
    <row r="793" spans="2:2" ht="15.75" customHeight="1" x14ac:dyDescent="0.2">
      <c r="B793" s="5"/>
    </row>
    <row r="794" spans="2:2" ht="15.75" customHeight="1" x14ac:dyDescent="0.2">
      <c r="B794" s="5"/>
    </row>
    <row r="795" spans="2:2" ht="15.75" customHeight="1" x14ac:dyDescent="0.2">
      <c r="B795" s="5"/>
    </row>
    <row r="796" spans="2:2" ht="15.75" customHeight="1" x14ac:dyDescent="0.2">
      <c r="B796" s="5"/>
    </row>
    <row r="797" spans="2:2" ht="15.75" customHeight="1" x14ac:dyDescent="0.2">
      <c r="B797" s="5"/>
    </row>
    <row r="798" spans="2:2" ht="15.75" customHeight="1" x14ac:dyDescent="0.2">
      <c r="B798" s="5"/>
    </row>
    <row r="799" spans="2:2" ht="15.75" customHeight="1" x14ac:dyDescent="0.2">
      <c r="B799" s="5"/>
    </row>
    <row r="800" spans="2:2" ht="15.75" customHeight="1" x14ac:dyDescent="0.2">
      <c r="B800" s="5"/>
    </row>
    <row r="801" spans="2:2" ht="15.75" customHeight="1" x14ac:dyDescent="0.2">
      <c r="B801" s="5"/>
    </row>
    <row r="802" spans="2:2" ht="15.75" customHeight="1" x14ac:dyDescent="0.2">
      <c r="B802" s="5"/>
    </row>
    <row r="803" spans="2:2" ht="15.75" customHeight="1" x14ac:dyDescent="0.2">
      <c r="B803" s="5"/>
    </row>
    <row r="804" spans="2:2" ht="15.75" customHeight="1" x14ac:dyDescent="0.2">
      <c r="B804" s="5"/>
    </row>
    <row r="805" spans="2:2" ht="15.75" customHeight="1" x14ac:dyDescent="0.2">
      <c r="B805" s="5"/>
    </row>
    <row r="806" spans="2:2" ht="15.75" customHeight="1" x14ac:dyDescent="0.2">
      <c r="B806" s="5"/>
    </row>
    <row r="807" spans="2:2" ht="15.75" customHeight="1" x14ac:dyDescent="0.2">
      <c r="B807" s="5"/>
    </row>
    <row r="808" spans="2:2" ht="15.75" customHeight="1" x14ac:dyDescent="0.2">
      <c r="B808" s="5"/>
    </row>
    <row r="809" spans="2:2" ht="15.75" customHeight="1" x14ac:dyDescent="0.2">
      <c r="B809" s="5"/>
    </row>
    <row r="810" spans="2:2" ht="15.75" customHeight="1" x14ac:dyDescent="0.2">
      <c r="B810" s="5"/>
    </row>
    <row r="811" spans="2:2" ht="15.75" customHeight="1" x14ac:dyDescent="0.2">
      <c r="B811" s="5"/>
    </row>
    <row r="812" spans="2:2" ht="15.75" customHeight="1" x14ac:dyDescent="0.2">
      <c r="B812" s="5"/>
    </row>
    <row r="813" spans="2:2" ht="15.75" customHeight="1" x14ac:dyDescent="0.2">
      <c r="B813" s="5"/>
    </row>
    <row r="814" spans="2:2" ht="15.75" customHeight="1" x14ac:dyDescent="0.2">
      <c r="B814" s="5"/>
    </row>
    <row r="815" spans="2:2" ht="15.75" customHeight="1" x14ac:dyDescent="0.2">
      <c r="B815" s="5"/>
    </row>
    <row r="816" spans="2:2" ht="15.75" customHeight="1" x14ac:dyDescent="0.2">
      <c r="B816" s="5"/>
    </row>
    <row r="817" spans="2:2" ht="15.75" customHeight="1" x14ac:dyDescent="0.2">
      <c r="B817" s="5"/>
    </row>
    <row r="818" spans="2:2" ht="15.75" customHeight="1" x14ac:dyDescent="0.2">
      <c r="B818" s="5"/>
    </row>
    <row r="819" spans="2:2" ht="15.75" customHeight="1" x14ac:dyDescent="0.2">
      <c r="B819" s="5"/>
    </row>
    <row r="820" spans="2:2" ht="15.75" customHeight="1" x14ac:dyDescent="0.2">
      <c r="B820" s="5"/>
    </row>
    <row r="821" spans="2:2" ht="15.75" customHeight="1" x14ac:dyDescent="0.2">
      <c r="B821" s="5"/>
    </row>
    <row r="822" spans="2:2" ht="15.75" customHeight="1" x14ac:dyDescent="0.2">
      <c r="B822" s="5"/>
    </row>
    <row r="823" spans="2:2" ht="15.75" customHeight="1" x14ac:dyDescent="0.2">
      <c r="B823" s="5"/>
    </row>
    <row r="824" spans="2:2" ht="15.75" customHeight="1" x14ac:dyDescent="0.2">
      <c r="B824" s="5"/>
    </row>
    <row r="825" spans="2:2" ht="15.75" customHeight="1" x14ac:dyDescent="0.2">
      <c r="B825" s="5"/>
    </row>
    <row r="826" spans="2:2" ht="15.75" customHeight="1" x14ac:dyDescent="0.2">
      <c r="B826" s="5"/>
    </row>
    <row r="827" spans="2:2" ht="15.75" customHeight="1" x14ac:dyDescent="0.2">
      <c r="B827" s="5"/>
    </row>
    <row r="828" spans="2:2" ht="15.75" customHeight="1" x14ac:dyDescent="0.2">
      <c r="B828" s="5"/>
    </row>
    <row r="829" spans="2:2" ht="15.75" customHeight="1" x14ac:dyDescent="0.2">
      <c r="B829" s="5"/>
    </row>
    <row r="830" spans="2:2" ht="15.75" customHeight="1" x14ac:dyDescent="0.2">
      <c r="B830" s="5"/>
    </row>
    <row r="831" spans="2:2" ht="15.75" customHeight="1" x14ac:dyDescent="0.2">
      <c r="B831" s="5"/>
    </row>
    <row r="832" spans="2:2" ht="15.75" customHeight="1" x14ac:dyDescent="0.2">
      <c r="B832" s="5"/>
    </row>
    <row r="833" spans="2:2" ht="15.75" customHeight="1" x14ac:dyDescent="0.2">
      <c r="B833" s="5"/>
    </row>
    <row r="834" spans="2:2" ht="15.75" customHeight="1" x14ac:dyDescent="0.2">
      <c r="B834" s="5"/>
    </row>
    <row r="835" spans="2:2" ht="15.75" customHeight="1" x14ac:dyDescent="0.2">
      <c r="B835" s="5"/>
    </row>
    <row r="836" spans="2:2" ht="15.75" customHeight="1" x14ac:dyDescent="0.2">
      <c r="B836" s="5"/>
    </row>
    <row r="837" spans="2:2" ht="15.75" customHeight="1" x14ac:dyDescent="0.2">
      <c r="B837" s="5"/>
    </row>
    <row r="838" spans="2:2" ht="15.75" customHeight="1" x14ac:dyDescent="0.2">
      <c r="B838" s="5"/>
    </row>
    <row r="839" spans="2:2" ht="15.75" customHeight="1" x14ac:dyDescent="0.2">
      <c r="B839" s="5"/>
    </row>
    <row r="840" spans="2:2" ht="15.75" customHeight="1" x14ac:dyDescent="0.2">
      <c r="B840" s="5"/>
    </row>
    <row r="841" spans="2:2" ht="15.75" customHeight="1" x14ac:dyDescent="0.2">
      <c r="B841" s="5"/>
    </row>
    <row r="842" spans="2:2" ht="15.75" customHeight="1" x14ac:dyDescent="0.2">
      <c r="B842" s="5"/>
    </row>
    <row r="843" spans="2:2" ht="15.75" customHeight="1" x14ac:dyDescent="0.2">
      <c r="B843" s="5"/>
    </row>
    <row r="844" spans="2:2" ht="15.75" customHeight="1" x14ac:dyDescent="0.2">
      <c r="B844" s="5"/>
    </row>
    <row r="845" spans="2:2" ht="15.75" customHeight="1" x14ac:dyDescent="0.2">
      <c r="B845" s="5"/>
    </row>
    <row r="846" spans="2:2" ht="15.75" customHeight="1" x14ac:dyDescent="0.2">
      <c r="B846" s="5"/>
    </row>
    <row r="847" spans="2:2" ht="15.75" customHeight="1" x14ac:dyDescent="0.2">
      <c r="B847" s="5"/>
    </row>
    <row r="848" spans="2:2" ht="15.75" customHeight="1" x14ac:dyDescent="0.2">
      <c r="B848" s="5"/>
    </row>
    <row r="849" spans="2:2" ht="15.75" customHeight="1" x14ac:dyDescent="0.2">
      <c r="B849" s="5"/>
    </row>
    <row r="850" spans="2:2" ht="15.75" customHeight="1" x14ac:dyDescent="0.2">
      <c r="B850" s="5"/>
    </row>
    <row r="851" spans="2:2" ht="15.75" customHeight="1" x14ac:dyDescent="0.2">
      <c r="B851" s="5"/>
    </row>
    <row r="852" spans="2:2" ht="15.75" customHeight="1" x14ac:dyDescent="0.2">
      <c r="B852" s="5"/>
    </row>
    <row r="853" spans="2:2" ht="15.75" customHeight="1" x14ac:dyDescent="0.2">
      <c r="B853" s="5"/>
    </row>
    <row r="854" spans="2:2" ht="15.75" customHeight="1" x14ac:dyDescent="0.2">
      <c r="B854" s="5"/>
    </row>
    <row r="855" spans="2:2" ht="15.75" customHeight="1" x14ac:dyDescent="0.2">
      <c r="B855" s="5"/>
    </row>
    <row r="856" spans="2:2" ht="15.75" customHeight="1" x14ac:dyDescent="0.2">
      <c r="B856" s="5"/>
    </row>
    <row r="857" spans="2:2" ht="15.75" customHeight="1" x14ac:dyDescent="0.2">
      <c r="B857" s="5"/>
    </row>
    <row r="858" spans="2:2" ht="15.75" customHeight="1" x14ac:dyDescent="0.2">
      <c r="B858" s="5"/>
    </row>
    <row r="859" spans="2:2" ht="15.75" customHeight="1" x14ac:dyDescent="0.2">
      <c r="B859" s="5"/>
    </row>
    <row r="860" spans="2:2" ht="15.75" customHeight="1" x14ac:dyDescent="0.2">
      <c r="B860" s="5"/>
    </row>
    <row r="861" spans="2:2" ht="15.75" customHeight="1" x14ac:dyDescent="0.2">
      <c r="B861" s="5"/>
    </row>
    <row r="862" spans="2:2" ht="15.75" customHeight="1" x14ac:dyDescent="0.2">
      <c r="B862" s="5"/>
    </row>
    <row r="863" spans="2:2" ht="15.75" customHeight="1" x14ac:dyDescent="0.2">
      <c r="B863" s="5"/>
    </row>
    <row r="864" spans="2:2" ht="15.75" customHeight="1" x14ac:dyDescent="0.2">
      <c r="B864" s="5"/>
    </row>
    <row r="865" spans="2:2" ht="15.75" customHeight="1" x14ac:dyDescent="0.2">
      <c r="B865" s="5"/>
    </row>
    <row r="866" spans="2:2" ht="15.75" customHeight="1" x14ac:dyDescent="0.2">
      <c r="B866" s="5"/>
    </row>
    <row r="867" spans="2:2" ht="15.75" customHeight="1" x14ac:dyDescent="0.2">
      <c r="B867" s="5"/>
    </row>
    <row r="868" spans="2:2" ht="15.75" customHeight="1" x14ac:dyDescent="0.2">
      <c r="B868" s="5"/>
    </row>
    <row r="869" spans="2:2" ht="15.75" customHeight="1" x14ac:dyDescent="0.2">
      <c r="B869" s="5"/>
    </row>
    <row r="870" spans="2:2" ht="15.75" customHeight="1" x14ac:dyDescent="0.2">
      <c r="B870" s="5"/>
    </row>
    <row r="871" spans="2:2" ht="15.75" customHeight="1" x14ac:dyDescent="0.2">
      <c r="B871" s="5"/>
    </row>
    <row r="872" spans="2:2" ht="15.75" customHeight="1" x14ac:dyDescent="0.2">
      <c r="B872" s="5"/>
    </row>
    <row r="873" spans="2:2" ht="15.75" customHeight="1" x14ac:dyDescent="0.2">
      <c r="B873" s="5"/>
    </row>
    <row r="874" spans="2:2" ht="15.75" customHeight="1" x14ac:dyDescent="0.2">
      <c r="B874" s="5"/>
    </row>
    <row r="875" spans="2:2" ht="15.75" customHeight="1" x14ac:dyDescent="0.2">
      <c r="B875" s="5"/>
    </row>
    <row r="876" spans="2:2" ht="15.75" customHeight="1" x14ac:dyDescent="0.2">
      <c r="B876" s="5"/>
    </row>
    <row r="877" spans="2:2" ht="15.75" customHeight="1" x14ac:dyDescent="0.2">
      <c r="B877" s="5"/>
    </row>
    <row r="878" spans="2:2" ht="15.75" customHeight="1" x14ac:dyDescent="0.2">
      <c r="B878" s="5"/>
    </row>
    <row r="879" spans="2:2" ht="15.75" customHeight="1" x14ac:dyDescent="0.2">
      <c r="B879" s="5"/>
    </row>
    <row r="880" spans="2:2" ht="15.75" customHeight="1" x14ac:dyDescent="0.2">
      <c r="B880" s="5"/>
    </row>
    <row r="881" spans="2:2" ht="15.75" customHeight="1" x14ac:dyDescent="0.2">
      <c r="B881" s="5"/>
    </row>
    <row r="882" spans="2:2" ht="15.75" customHeight="1" x14ac:dyDescent="0.2">
      <c r="B882" s="5"/>
    </row>
    <row r="883" spans="2:2" ht="15.75" customHeight="1" x14ac:dyDescent="0.2">
      <c r="B883" s="5"/>
    </row>
    <row r="884" spans="2:2" ht="15.75" customHeight="1" x14ac:dyDescent="0.2">
      <c r="B884" s="5"/>
    </row>
    <row r="885" spans="2:2" ht="15.75" customHeight="1" x14ac:dyDescent="0.2">
      <c r="B885" s="5"/>
    </row>
    <row r="886" spans="2:2" ht="15.75" customHeight="1" x14ac:dyDescent="0.2">
      <c r="B886" s="5"/>
    </row>
    <row r="887" spans="2:2" ht="15.75" customHeight="1" x14ac:dyDescent="0.2">
      <c r="B887" s="5"/>
    </row>
    <row r="888" spans="2:2" ht="15.75" customHeight="1" x14ac:dyDescent="0.2">
      <c r="B888" s="5"/>
    </row>
    <row r="889" spans="2:2" ht="15.75" customHeight="1" x14ac:dyDescent="0.2">
      <c r="B889" s="5"/>
    </row>
    <row r="890" spans="2:2" ht="15.75" customHeight="1" x14ac:dyDescent="0.2">
      <c r="B890" s="5"/>
    </row>
    <row r="891" spans="2:2" ht="15.75" customHeight="1" x14ac:dyDescent="0.2">
      <c r="B891" s="5"/>
    </row>
    <row r="892" spans="2:2" ht="15.75" customHeight="1" x14ac:dyDescent="0.2">
      <c r="B892" s="5"/>
    </row>
    <row r="893" spans="2:2" ht="15.75" customHeight="1" x14ac:dyDescent="0.2">
      <c r="B893" s="5"/>
    </row>
    <row r="894" spans="2:2" ht="15.75" customHeight="1" x14ac:dyDescent="0.2">
      <c r="B894" s="5"/>
    </row>
    <row r="895" spans="2:2" ht="15.75" customHeight="1" x14ac:dyDescent="0.2">
      <c r="B895" s="5"/>
    </row>
    <row r="896" spans="2:2" ht="15.75" customHeight="1" x14ac:dyDescent="0.2">
      <c r="B896" s="5"/>
    </row>
    <row r="897" spans="2:2" ht="15.75" customHeight="1" x14ac:dyDescent="0.2">
      <c r="B897" s="5"/>
    </row>
    <row r="898" spans="2:2" ht="15.75" customHeight="1" x14ac:dyDescent="0.2">
      <c r="B898" s="5"/>
    </row>
    <row r="899" spans="2:2" ht="15.75" customHeight="1" x14ac:dyDescent="0.2">
      <c r="B899" s="5"/>
    </row>
    <row r="900" spans="2:2" ht="15.75" customHeight="1" x14ac:dyDescent="0.2">
      <c r="B900" s="5"/>
    </row>
    <row r="901" spans="2:2" ht="15.75" customHeight="1" x14ac:dyDescent="0.2">
      <c r="B901" s="5"/>
    </row>
    <row r="902" spans="2:2" ht="15.75" customHeight="1" x14ac:dyDescent="0.2">
      <c r="B902" s="5"/>
    </row>
    <row r="903" spans="2:2" ht="15.75" customHeight="1" x14ac:dyDescent="0.2">
      <c r="B903" s="5"/>
    </row>
    <row r="904" spans="2:2" ht="15.75" customHeight="1" x14ac:dyDescent="0.2">
      <c r="B904" s="5"/>
    </row>
    <row r="905" spans="2:2" ht="15.75" customHeight="1" x14ac:dyDescent="0.2">
      <c r="B905" s="5"/>
    </row>
    <row r="906" spans="2:2" ht="15.75" customHeight="1" x14ac:dyDescent="0.2">
      <c r="B906" s="5"/>
    </row>
    <row r="907" spans="2:2" ht="15.75" customHeight="1" x14ac:dyDescent="0.2">
      <c r="B907" s="5"/>
    </row>
    <row r="908" spans="2:2" ht="15.75" customHeight="1" x14ac:dyDescent="0.2">
      <c r="B908" s="5"/>
    </row>
    <row r="909" spans="2:2" ht="15.75" customHeight="1" x14ac:dyDescent="0.2">
      <c r="B909" s="5"/>
    </row>
    <row r="910" spans="2:2" ht="15.75" customHeight="1" x14ac:dyDescent="0.2">
      <c r="B910" s="5"/>
    </row>
    <row r="911" spans="2:2" ht="15.75" customHeight="1" x14ac:dyDescent="0.2">
      <c r="B911" s="5"/>
    </row>
    <row r="912" spans="2:2" ht="15.75" customHeight="1" x14ac:dyDescent="0.2">
      <c r="B912" s="5"/>
    </row>
    <row r="913" spans="2:2" ht="15.75" customHeight="1" x14ac:dyDescent="0.2">
      <c r="B913" s="5"/>
    </row>
    <row r="914" spans="2:2" ht="15.75" customHeight="1" x14ac:dyDescent="0.2">
      <c r="B914" s="5"/>
    </row>
    <row r="915" spans="2:2" ht="15.75" customHeight="1" x14ac:dyDescent="0.2">
      <c r="B915" s="5"/>
    </row>
    <row r="916" spans="2:2" ht="15.75" customHeight="1" x14ac:dyDescent="0.2">
      <c r="B916" s="5"/>
    </row>
    <row r="917" spans="2:2" ht="15.75" customHeight="1" x14ac:dyDescent="0.2">
      <c r="B917" s="5"/>
    </row>
    <row r="918" spans="2:2" ht="15.75" customHeight="1" x14ac:dyDescent="0.2">
      <c r="B918" s="5"/>
    </row>
    <row r="919" spans="2:2" ht="15.75" customHeight="1" x14ac:dyDescent="0.2">
      <c r="B919" s="5"/>
    </row>
    <row r="920" spans="2:2" ht="15.75" customHeight="1" x14ac:dyDescent="0.2">
      <c r="B920" s="5"/>
    </row>
    <row r="921" spans="2:2" ht="15.75" customHeight="1" x14ac:dyDescent="0.2">
      <c r="B921" s="5"/>
    </row>
    <row r="922" spans="2:2" ht="15.75" customHeight="1" x14ac:dyDescent="0.2">
      <c r="B922" s="5"/>
    </row>
    <row r="923" spans="2:2" ht="15.75" customHeight="1" x14ac:dyDescent="0.2">
      <c r="B923" s="5"/>
    </row>
    <row r="924" spans="2:2" ht="15.75" customHeight="1" x14ac:dyDescent="0.2">
      <c r="B924" s="5"/>
    </row>
    <row r="925" spans="2:2" ht="15.75" customHeight="1" x14ac:dyDescent="0.2">
      <c r="B925" s="5"/>
    </row>
    <row r="926" spans="2:2" ht="15.75" customHeight="1" x14ac:dyDescent="0.2">
      <c r="B926" s="5"/>
    </row>
    <row r="927" spans="2:2" ht="15.75" customHeight="1" x14ac:dyDescent="0.2">
      <c r="B927" s="5"/>
    </row>
    <row r="928" spans="2:2" ht="15.75" customHeight="1" x14ac:dyDescent="0.2">
      <c r="B928" s="5"/>
    </row>
    <row r="929" spans="2:2" ht="15.75" customHeight="1" x14ac:dyDescent="0.2">
      <c r="B929" s="5"/>
    </row>
    <row r="930" spans="2:2" ht="15.75" customHeight="1" x14ac:dyDescent="0.2">
      <c r="B930" s="5"/>
    </row>
    <row r="931" spans="2:2" ht="15.75" customHeight="1" x14ac:dyDescent="0.2">
      <c r="B931" s="5"/>
    </row>
    <row r="932" spans="2:2" ht="15.75" customHeight="1" x14ac:dyDescent="0.2">
      <c r="B932" s="5"/>
    </row>
    <row r="933" spans="2:2" ht="15.75" customHeight="1" x14ac:dyDescent="0.2">
      <c r="B933" s="5"/>
    </row>
    <row r="934" spans="2:2" ht="15.75" customHeight="1" x14ac:dyDescent="0.2">
      <c r="B934" s="5"/>
    </row>
    <row r="935" spans="2:2" ht="15.75" customHeight="1" x14ac:dyDescent="0.2">
      <c r="B935" s="5"/>
    </row>
    <row r="936" spans="2:2" ht="15.75" customHeight="1" x14ac:dyDescent="0.2">
      <c r="B936" s="5"/>
    </row>
    <row r="937" spans="2:2" ht="15.75" customHeight="1" x14ac:dyDescent="0.2">
      <c r="B937" s="5"/>
    </row>
    <row r="938" spans="2:2" ht="15.75" customHeight="1" x14ac:dyDescent="0.2">
      <c r="B938" s="5"/>
    </row>
    <row r="939" spans="2:2" ht="15.75" customHeight="1" x14ac:dyDescent="0.2">
      <c r="B939" s="5"/>
    </row>
    <row r="940" spans="2:2" ht="15.75" customHeight="1" x14ac:dyDescent="0.2">
      <c r="B940" s="5"/>
    </row>
    <row r="941" spans="2:2" ht="15.75" customHeight="1" x14ac:dyDescent="0.2">
      <c r="B941" s="5"/>
    </row>
    <row r="942" spans="2:2" ht="15.75" customHeight="1" x14ac:dyDescent="0.2">
      <c r="B942" s="5"/>
    </row>
    <row r="943" spans="2:2" ht="15.75" customHeight="1" x14ac:dyDescent="0.2">
      <c r="B943" s="5"/>
    </row>
    <row r="944" spans="2:2" ht="15.75" customHeight="1" x14ac:dyDescent="0.2">
      <c r="B944" s="5"/>
    </row>
    <row r="945" spans="2:2" ht="15.75" customHeight="1" x14ac:dyDescent="0.2">
      <c r="B945" s="5"/>
    </row>
    <row r="946" spans="2:2" ht="15.75" customHeight="1" x14ac:dyDescent="0.2">
      <c r="B946" s="5"/>
    </row>
    <row r="947" spans="2:2" ht="15.75" customHeight="1" x14ac:dyDescent="0.2">
      <c r="B947" s="5"/>
    </row>
    <row r="948" spans="2:2" ht="15.75" customHeight="1" x14ac:dyDescent="0.2">
      <c r="B948" s="5"/>
    </row>
    <row r="949" spans="2:2" ht="15.75" customHeight="1" x14ac:dyDescent="0.2">
      <c r="B949" s="5"/>
    </row>
    <row r="950" spans="2:2" ht="15.75" customHeight="1" x14ac:dyDescent="0.2">
      <c r="B950" s="5"/>
    </row>
    <row r="951" spans="2:2" ht="15.75" customHeight="1" x14ac:dyDescent="0.2">
      <c r="B951" s="5"/>
    </row>
    <row r="952" spans="2:2" ht="15.75" customHeight="1" x14ac:dyDescent="0.2">
      <c r="B952" s="5"/>
    </row>
    <row r="953" spans="2:2" ht="15.75" customHeight="1" x14ac:dyDescent="0.2">
      <c r="B953" s="5"/>
    </row>
    <row r="954" spans="2:2" ht="15.75" customHeight="1" x14ac:dyDescent="0.2">
      <c r="B954" s="5"/>
    </row>
    <row r="955" spans="2:2" ht="15.75" customHeight="1" x14ac:dyDescent="0.2">
      <c r="B955" s="5"/>
    </row>
    <row r="956" spans="2:2" ht="15.75" customHeight="1" x14ac:dyDescent="0.2">
      <c r="B956" s="5"/>
    </row>
    <row r="957" spans="2:2" ht="15.75" customHeight="1" x14ac:dyDescent="0.2">
      <c r="B957" s="5"/>
    </row>
    <row r="958" spans="2:2" ht="15.75" customHeight="1" x14ac:dyDescent="0.2">
      <c r="B958" s="5"/>
    </row>
    <row r="959" spans="2:2" ht="15.75" customHeight="1" x14ac:dyDescent="0.2">
      <c r="B959" s="5"/>
    </row>
    <row r="960" spans="2:2" ht="15.75" customHeight="1" x14ac:dyDescent="0.2">
      <c r="B960" s="5"/>
    </row>
    <row r="961" spans="2:2" ht="15.75" customHeight="1" x14ac:dyDescent="0.2">
      <c r="B961" s="5"/>
    </row>
    <row r="962" spans="2:2" ht="15.75" customHeight="1" x14ac:dyDescent="0.2">
      <c r="B962" s="5"/>
    </row>
    <row r="963" spans="2:2" ht="15.75" customHeight="1" x14ac:dyDescent="0.2">
      <c r="B963" s="5"/>
    </row>
    <row r="964" spans="2:2" ht="15.75" customHeight="1" x14ac:dyDescent="0.2">
      <c r="B964" s="5"/>
    </row>
    <row r="965" spans="2:2" ht="15.75" customHeight="1" x14ac:dyDescent="0.2">
      <c r="B965" s="5"/>
    </row>
    <row r="966" spans="2:2" ht="15.75" customHeight="1" x14ac:dyDescent="0.2">
      <c r="B966" s="5"/>
    </row>
    <row r="967" spans="2:2" ht="15.75" customHeight="1" x14ac:dyDescent="0.2">
      <c r="B967" s="5"/>
    </row>
    <row r="968" spans="2:2" ht="15.75" customHeight="1" x14ac:dyDescent="0.2">
      <c r="B968" s="5"/>
    </row>
    <row r="969" spans="2:2" ht="15.75" customHeight="1" x14ac:dyDescent="0.2">
      <c r="B969" s="5"/>
    </row>
    <row r="970" spans="2:2" ht="15.75" customHeight="1" x14ac:dyDescent="0.2">
      <c r="B970" s="5"/>
    </row>
    <row r="971" spans="2:2" ht="15.75" customHeight="1" x14ac:dyDescent="0.2">
      <c r="B971" s="5"/>
    </row>
    <row r="972" spans="2:2" ht="15.75" customHeight="1" x14ac:dyDescent="0.2">
      <c r="B972" s="5"/>
    </row>
    <row r="973" spans="2:2" ht="15.75" customHeight="1" x14ac:dyDescent="0.2">
      <c r="B973" s="5"/>
    </row>
    <row r="974" spans="2:2" ht="15.75" customHeight="1" x14ac:dyDescent="0.2">
      <c r="B974" s="5"/>
    </row>
    <row r="975" spans="2:2" ht="15.75" customHeight="1" x14ac:dyDescent="0.2">
      <c r="B975" s="5"/>
    </row>
    <row r="976" spans="2:2" ht="15.75" customHeight="1" x14ac:dyDescent="0.2">
      <c r="B976" s="5"/>
    </row>
    <row r="977" spans="2:2" ht="15.75" customHeight="1" x14ac:dyDescent="0.2">
      <c r="B977" s="5"/>
    </row>
    <row r="978" spans="2:2" ht="15.75" customHeight="1" x14ac:dyDescent="0.2">
      <c r="B978" s="5"/>
    </row>
    <row r="979" spans="2:2" ht="15.75" customHeight="1" x14ac:dyDescent="0.2">
      <c r="B979" s="5"/>
    </row>
    <row r="980" spans="2:2" ht="15.75" customHeight="1" x14ac:dyDescent="0.2">
      <c r="B980" s="5"/>
    </row>
    <row r="981" spans="2:2" ht="15.75" customHeight="1" x14ac:dyDescent="0.2">
      <c r="B981" s="5"/>
    </row>
    <row r="982" spans="2:2" ht="15.75" customHeight="1" x14ac:dyDescent="0.2">
      <c r="B982" s="5"/>
    </row>
    <row r="983" spans="2:2" ht="15.75" customHeight="1" x14ac:dyDescent="0.2">
      <c r="B983" s="5"/>
    </row>
    <row r="984" spans="2:2" ht="15.75" customHeight="1" x14ac:dyDescent="0.2">
      <c r="B984" s="5"/>
    </row>
    <row r="985" spans="2:2" ht="15.75" customHeight="1" x14ac:dyDescent="0.2">
      <c r="B985" s="5"/>
    </row>
    <row r="986" spans="2:2" ht="15.75" customHeight="1" x14ac:dyDescent="0.2">
      <c r="B986" s="5"/>
    </row>
    <row r="987" spans="2:2" ht="15.75" customHeight="1" x14ac:dyDescent="0.2">
      <c r="B987" s="5"/>
    </row>
    <row r="988" spans="2:2" ht="15.75" customHeight="1" x14ac:dyDescent="0.2">
      <c r="B988" s="5"/>
    </row>
    <row r="989" spans="2:2" ht="15.75" customHeight="1" x14ac:dyDescent="0.2">
      <c r="B989" s="5"/>
    </row>
    <row r="990" spans="2:2" ht="15.75" customHeight="1" x14ac:dyDescent="0.2">
      <c r="B990" s="5"/>
    </row>
    <row r="991" spans="2:2" ht="15.75" customHeight="1" x14ac:dyDescent="0.2">
      <c r="B991" s="5"/>
    </row>
    <row r="992" spans="2:2" ht="15.75" customHeight="1" x14ac:dyDescent="0.2">
      <c r="B992" s="5"/>
    </row>
    <row r="993" spans="2:2" ht="15.75" customHeight="1" x14ac:dyDescent="0.2">
      <c r="B993" s="5"/>
    </row>
    <row r="994" spans="2:2" ht="15.75" customHeight="1" x14ac:dyDescent="0.2">
      <c r="B994" s="5"/>
    </row>
    <row r="995" spans="2:2" ht="15.75" customHeight="1" x14ac:dyDescent="0.2">
      <c r="B995" s="5"/>
    </row>
    <row r="996" spans="2:2" ht="15.75" customHeight="1" x14ac:dyDescent="0.2">
      <c r="B996" s="5"/>
    </row>
    <row r="997" spans="2:2" ht="15.75" customHeight="1" x14ac:dyDescent="0.2">
      <c r="B997" s="5"/>
    </row>
    <row r="998" spans="2:2" ht="15.75" customHeight="1" x14ac:dyDescent="0.2">
      <c r="B998" s="5"/>
    </row>
    <row r="999" spans="2:2" ht="15.75" customHeight="1" x14ac:dyDescent="0.2">
      <c r="B999" s="5"/>
    </row>
    <row r="1000" spans="2:2" ht="15.75" customHeight="1" x14ac:dyDescent="0.2">
      <c r="B1000" s="5"/>
    </row>
    <row r="1001" spans="2:2" ht="15.75" customHeight="1" x14ac:dyDescent="0.2">
      <c r="B1001" s="5"/>
    </row>
    <row r="1002" spans="2:2" ht="15.75" customHeight="1" x14ac:dyDescent="0.2">
      <c r="B1002" s="5"/>
    </row>
    <row r="1003" spans="2:2" ht="15.75" customHeight="1" x14ac:dyDescent="0.2">
      <c r="B1003" s="5"/>
    </row>
    <row r="1004" spans="2:2" ht="15.75" customHeight="1" x14ac:dyDescent="0.2">
      <c r="B1004" s="5"/>
    </row>
    <row r="1005" spans="2:2" ht="15.75" customHeight="1" x14ac:dyDescent="0.2">
      <c r="B1005" s="5"/>
    </row>
    <row r="1006" spans="2:2" ht="15.75" customHeight="1" x14ac:dyDescent="0.2">
      <c r="B1006" s="5"/>
    </row>
    <row r="1007" spans="2:2" ht="15.75" customHeight="1" x14ac:dyDescent="0.2">
      <c r="B1007" s="5"/>
    </row>
    <row r="1008" spans="2:2" ht="15.75" customHeight="1" x14ac:dyDescent="0.2">
      <c r="B1008" s="5"/>
    </row>
    <row r="1009" spans="2:2" ht="15.75" customHeight="1" x14ac:dyDescent="0.2">
      <c r="B1009" s="5"/>
    </row>
    <row r="1010" spans="2:2" ht="15.75" customHeight="1" x14ac:dyDescent="0.2">
      <c r="B1010" s="5"/>
    </row>
    <row r="1011" spans="2:2" ht="15.75" customHeight="1" x14ac:dyDescent="0.2">
      <c r="B1011" s="5"/>
    </row>
    <row r="1012" spans="2:2" ht="15.75" customHeight="1" x14ac:dyDescent="0.2">
      <c r="B1012" s="5"/>
    </row>
    <row r="1013" spans="2:2" ht="15.75" customHeight="1" x14ac:dyDescent="0.2">
      <c r="B1013" s="5"/>
    </row>
    <row r="1014" spans="2:2" ht="15.75" customHeight="1" x14ac:dyDescent="0.2">
      <c r="B1014" s="5"/>
    </row>
    <row r="1015" spans="2:2" ht="15.75" customHeight="1" x14ac:dyDescent="0.2">
      <c r="B1015" s="5"/>
    </row>
    <row r="1016" spans="2:2" ht="15.75" customHeight="1" x14ac:dyDescent="0.2">
      <c r="B1016" s="5"/>
    </row>
    <row r="1017" spans="2:2" ht="15.75" customHeight="1" x14ac:dyDescent="0.2">
      <c r="B1017" s="5"/>
    </row>
    <row r="1018" spans="2:2" ht="15.75" customHeight="1" x14ac:dyDescent="0.2">
      <c r="B1018" s="5"/>
    </row>
    <row r="1019" spans="2:2" ht="15.75" customHeight="1" x14ac:dyDescent="0.2">
      <c r="B1019" s="5"/>
    </row>
    <row r="1020" spans="2:2" ht="15.75" customHeight="1" x14ac:dyDescent="0.2">
      <c r="B1020" s="5"/>
    </row>
    <row r="1021" spans="2:2" ht="15.75" customHeight="1" x14ac:dyDescent="0.2">
      <c r="B1021" s="5"/>
    </row>
    <row r="1022" spans="2:2" ht="15.75" customHeight="1" x14ac:dyDescent="0.2">
      <c r="B1022" s="5"/>
    </row>
    <row r="1023" spans="2:2" ht="15.75" customHeight="1" x14ac:dyDescent="0.2">
      <c r="B1023" s="5"/>
    </row>
  </sheetData>
  <autoFilter ref="B3:C248"/>
  <mergeCells count="3">
    <mergeCell ref="E3:F3"/>
    <mergeCell ref="E19:H25"/>
    <mergeCell ref="B1:D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JMMCYM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Aldair Guerrero Moreno</dc:creator>
  <cp:lastModifiedBy>Franco Aldair Guerrero Moreno</cp:lastModifiedBy>
  <dcterms:created xsi:type="dcterms:W3CDTF">2022-07-12T21:31:06Z</dcterms:created>
  <dcterms:modified xsi:type="dcterms:W3CDTF">2022-11-04T21:00:40Z</dcterms:modified>
</cp:coreProperties>
</file>